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1项目绩效目标表" sheetId="12" r:id="rId1"/>
  </sheets>
  <calcPr calcId="144525"/>
</workbook>
</file>

<file path=xl/sharedStrings.xml><?xml version="1.0" encoding="utf-8"?>
<sst xmlns="http://schemas.openxmlformats.org/spreadsheetml/2006/main" count="628" uniqueCount="194">
  <si>
    <t>表12</t>
  </si>
  <si>
    <t xml:space="preserve">
</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</si>
  <si>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</si>
  <si>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</si>
  <si>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</si>
  <si>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</si>
  <si>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</si>
  <si>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</si>
  <si>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</si>
  <si>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</si>
  <si>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</si>
  <si>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</si>
  <si>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</si>
  <si>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</si>
  <si>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</si>
  <si>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</si>
  <si>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</si>
  <si>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公共资源交易经费</t>
  </si>
  <si>
    <t>702001-内蒙古自治区公共资源交易中心</t>
  </si>
  <si>
    <t>部门预算项目</t>
  </si>
  <si>
    <t>根据《关于印发&lt;关于内蒙古自治区公共资源交易中心机构职能编制的批复&gt;的通知》（内机编委发【2020】36号）的文件要求，整合组建内蒙古自治区公共资源交易中心。自治区公共资源交易改革发展专项经费、政府采购专项业务费、工程项目专项业务费、土地和矿业权专项业务费整合为公共资源交易工作经费。</t>
  </si>
  <si>
    <t>产出指标</t>
  </si>
  <si>
    <t>数量指标</t>
  </si>
  <si>
    <t>法律咨询天数</t>
  </si>
  <si>
    <t>正向</t>
  </si>
  <si>
    <t>大于等于</t>
  </si>
  <si>
    <t>240</t>
  </si>
  <si>
    <t>天</t>
  </si>
  <si>
    <t>培训覆盖目标</t>
  </si>
  <si>
    <t>各盟市</t>
  </si>
  <si>
    <t>个</t>
  </si>
  <si>
    <t>设备到位率</t>
  </si>
  <si>
    <t>95%</t>
  </si>
  <si>
    <t>%</t>
  </si>
  <si>
    <t>时效指标</t>
  </si>
  <si>
    <t>97</t>
  </si>
  <si>
    <t>质量指标</t>
  </si>
  <si>
    <t>培训内容完整率</t>
  </si>
  <si>
    <t>设备预设功能达标率</t>
  </si>
  <si>
    <t>项目完成时间</t>
  </si>
  <si>
    <t>项目完成时间2022年度</t>
  </si>
  <si>
    <t>年</t>
  </si>
  <si>
    <t>各类设备验收完成及时率</t>
  </si>
  <si>
    <t>培训计划按期完成率</t>
  </si>
  <si>
    <t>98%</t>
  </si>
  <si>
    <t>合同及时率</t>
  </si>
  <si>
    <t>成本指标</t>
  </si>
  <si>
    <t>项目实施总支出金额</t>
  </si>
  <si>
    <t>小于等于</t>
  </si>
  <si>
    <t>1015</t>
  </si>
  <si>
    <t>万元</t>
  </si>
  <si>
    <t>效益指标</t>
  </si>
  <si>
    <t>经济效益</t>
  </si>
  <si>
    <t>采购资金预算节约率</t>
  </si>
  <si>
    <t>3</t>
  </si>
  <si>
    <t>社会效益</t>
  </si>
  <si>
    <t>社会效益指标</t>
  </si>
  <si>
    <t>定性</t>
  </si>
  <si>
    <t>98</t>
  </si>
  <si>
    <t>生态效益</t>
  </si>
  <si>
    <t>节约采购单位行政成本</t>
  </si>
  <si>
    <t>10</t>
  </si>
  <si>
    <t>可持续影响</t>
  </si>
  <si>
    <t>预算执行率</t>
  </si>
  <si>
    <t>85</t>
  </si>
  <si>
    <t>满意度指标</t>
  </si>
  <si>
    <t>服务对象满意度</t>
  </si>
  <si>
    <t>整体满意度指标</t>
  </si>
  <si>
    <t>90%</t>
  </si>
  <si>
    <t>公共资源交易管理服务中心物业费及运行维护费</t>
  </si>
  <si>
    <t>根据《内蒙古自治区财政厅关于公共资源交易管理服务中心物业费及运行维护费的请示》（内财购〔2020〕788号），厅内会签“追加物业费及运行维护费等共计654.18万元,以实际支付为准据实结算,资金来源为盘活存量资金。以后年度据实列入预算”。厅领导签批。</t>
  </si>
  <si>
    <t>提供物业服务建筑面积</t>
  </si>
  <si>
    <t>15742.32</t>
  </si>
  <si>
    <t>平方米</t>
  </si>
  <si>
    <t>提供水电暖服务面积</t>
  </si>
  <si>
    <t>物业管理服务质量合格率</t>
  </si>
  <si>
    <t>95</t>
  </si>
  <si>
    <t>等于</t>
  </si>
  <si>
    <t>2022</t>
  </si>
  <si>
    <t>维修维护项目及时性</t>
  </si>
  <si>
    <t>2</t>
  </si>
  <si>
    <t>小时</t>
  </si>
  <si>
    <t>540</t>
  </si>
  <si>
    <t>创造良好的办公环境保障中心的正常高效运转</t>
  </si>
  <si>
    <t>服务人群的满意度</t>
  </si>
  <si>
    <t>90</t>
  </si>
  <si>
    <t>已建项目运行维护费</t>
  </si>
  <si>
    <t>专业信息系统运行维护</t>
  </si>
  <si>
    <t>依据国务院办公厅关于印发《国家政务信息化项目建设管理办法》的通知（国办发〔2019〕57号）；《电子政务工程造价指导》等文件，为中心现有系统进行运行维护及升级，充分的为自治区本级及全区公共资源交易系统的稳定运行提供保障。</t>
  </si>
  <si>
    <t>交易数量汇集</t>
  </si>
  <si>
    <t>1500</t>
  </si>
  <si>
    <t>项</t>
  </si>
  <si>
    <t>保证各项目正常运行使用</t>
  </si>
  <si>
    <t>99</t>
  </si>
  <si>
    <t>百分比</t>
  </si>
  <si>
    <t>每个项目的交易监管时间</t>
  </si>
  <si>
    <t>4</t>
  </si>
  <si>
    <t>节约的制度性交易成本监督成本</t>
  </si>
  <si>
    <t>400</t>
  </si>
  <si>
    <t>交易项目数据的汇聚</t>
  </si>
  <si>
    <t>10000</t>
  </si>
  <si>
    <t>项目远程交易</t>
  </si>
  <si>
    <t>80</t>
  </si>
  <si>
    <t>项目交易无纸化</t>
  </si>
  <si>
    <t>项目交易公开性公平性</t>
  </si>
  <si>
    <t>良</t>
  </si>
  <si>
    <t>交易各方主体满意度</t>
  </si>
  <si>
    <t>政采商城电子卖场和CA数字证书运维费</t>
  </si>
  <si>
    <t>电子卖场更加方便采购人更加快捷采购办公通用设备、零星货物、定点服务；采购人使用CA办理业务更加方便。</t>
  </si>
  <si>
    <t>完成采购业务量</t>
  </si>
  <si>
    <t>1000</t>
  </si>
  <si>
    <t>实际签约金额</t>
  </si>
  <si>
    <t>服务保障及时率</t>
  </si>
  <si>
    <t>100</t>
  </si>
  <si>
    <t>项目执行时间</t>
  </si>
  <si>
    <t>12</t>
  </si>
  <si>
    <t>月</t>
  </si>
  <si>
    <t>年度运行成本</t>
  </si>
  <si>
    <t>45</t>
  </si>
  <si>
    <t>采购预算资金节约率</t>
  </si>
  <si>
    <t>上年结转（自治区本级基本建设）内蒙古公共资源交易管理服务中心交易系统一体化整合及大数据等业务应用开发项目</t>
  </si>
  <si>
    <t>落实《国务院办公厅转发国家发展改革委关于深化公共资源交易平台整合共享指导意见的通知》（国办函〔2019〕41号）和《内蒙古自治区人民政府办公厅关于印发自治区深化公共资源交易平台整合共享实施方案的通知》（内政办发〔2019〕41号）文件精神，实现公共资源交易平台纵向全面贯通、横向互联互通，制度规则统一、技术标准统一、信息资源共享，公共资源交易项目实施全流程电子化交易和全过程在线实时监管，切实提高公共资源配置效率，提高公共资源交易各方交易主体的满意度。</t>
  </si>
  <si>
    <t>系统开发数量</t>
  </si>
  <si>
    <t>硬件采购（维护）数量</t>
  </si>
  <si>
    <t>系统验收合格率</t>
  </si>
  <si>
    <t>系统故障率</t>
  </si>
  <si>
    <t>反向</t>
  </si>
  <si>
    <t>系统故障修复处理时间</t>
  </si>
  <si>
    <t>系统运行维护相应时间</t>
  </si>
  <si>
    <t>数据采购成本</t>
  </si>
  <si>
    <t>线路租用成本</t>
  </si>
  <si>
    <t>主页点击量</t>
  </si>
  <si>
    <t>万次</t>
  </si>
  <si>
    <t>系统正常使用年限</t>
  </si>
  <si>
    <t>使用人员满意度</t>
  </si>
  <si>
    <t>上年结转信息化系统平台运行维护费</t>
  </si>
  <si>
    <t>交易数据汇集量</t>
  </si>
  <si>
    <t>大于</t>
  </si>
  <si>
    <t>条</t>
  </si>
  <si>
    <t>系统维护数量</t>
  </si>
  <si>
    <t>小于</t>
  </si>
  <si>
    <t>系统运营维护响应时间</t>
  </si>
  <si>
    <t>节约的制度性监管成本</t>
  </si>
  <si>
    <t>年度维护成本</t>
  </si>
  <si>
    <t>交易项目数据的汇集</t>
  </si>
  <si>
    <t>减少投标人成本</t>
  </si>
  <si>
    <t>次</t>
  </si>
  <si>
    <t>项目远程监管</t>
  </si>
  <si>
    <t>节约纸张</t>
  </si>
  <si>
    <t>持续提高</t>
  </si>
  <si>
    <t>项目交易公开公平性</t>
  </si>
  <si>
    <t>优良中差</t>
  </si>
  <si>
    <t>服务对象满意度指标</t>
  </si>
  <si>
    <t>上年结转办公楼及附属设施运行维护费</t>
  </si>
  <si>
    <t>根据《内蒙古自治区财政厅关于公共资源交易管理服务中心物业费及运行维护费的请示》（内财购【2020】788号），厅内会签“追加物业费及运行维护费等共计654.18万元，以实际支付为准据实结算，资金来源为盘活存量资金。以后年度据实列入预算”。厅领导签批。保障公共资源交易中心办公楼及附属设施运行维护费、物业管理费、水费、电费、取暖费、停车场管理费等。</t>
  </si>
  <si>
    <t>设施设备运维保障时间</t>
  </si>
  <si>
    <t>提高水电暖服务面积</t>
  </si>
  <si>
    <t>物业服务天数达标率</t>
  </si>
  <si>
    <t>2022年</t>
  </si>
  <si>
    <t>事故处理时间</t>
  </si>
  <si>
    <t>2小时</t>
  </si>
  <si>
    <t>项目实施总支出</t>
  </si>
  <si>
    <t>77.24万元</t>
  </si>
  <si>
    <t>维护费支出</t>
  </si>
  <si>
    <t>36.19万元</t>
  </si>
  <si>
    <t>物业管理服务检查频覆盖率</t>
  </si>
  <si>
    <t>工作环境安全性</t>
  </si>
  <si>
    <t>无事故</t>
  </si>
  <si>
    <t>提高卫生消杀质量</t>
  </si>
  <si>
    <t>提高</t>
  </si>
  <si>
    <t>提升维修质量</t>
  </si>
  <si>
    <t>提升</t>
  </si>
  <si>
    <t>有效保障中心日常工作</t>
  </si>
  <si>
    <t>提高服务对象影响力</t>
  </si>
  <si>
    <t>工作人员满意度</t>
  </si>
  <si>
    <t>上年结转综合业务运转保障经费</t>
  </si>
  <si>
    <t>　根据《关于印发&lt;关于内蒙古自治区公共资源交易中心机构职能编制的批复&gt;的通知》（内机编委发【2020】36号）的文件要求，整合组建内蒙古自治区公共资源交易中心。自治区公共资源交易改革发展专项经费、政府采购专项业务费、工程项目专项业务费、土地和矿业权专项业务费整合为公共资源交易工作经费，保障单位日常运转，提高预算编制质量，严格执行预算。</t>
  </si>
  <si>
    <t>组织会议培训次数</t>
  </si>
  <si>
    <t>购买办公室设备件数</t>
  </si>
  <si>
    <t>台</t>
  </si>
  <si>
    <t>系统无故障无事故运行天数</t>
  </si>
  <si>
    <t>各类设备验收率</t>
  </si>
  <si>
    <t>项目实施时间</t>
  </si>
  <si>
    <t>培训会议计划按期完成时间</t>
  </si>
  <si>
    <t>项目总支出</t>
  </si>
  <si>
    <t>培训费支出</t>
  </si>
  <si>
    <t>设备支出</t>
  </si>
  <si>
    <t>提高效率办公能力</t>
  </si>
  <si>
    <t>提高平台系统维护服务</t>
  </si>
  <si>
    <t>持续提高会议培训效果</t>
  </si>
  <si>
    <t>持续提高服务对象影响力</t>
  </si>
  <si>
    <t>评标对象满意度</t>
  </si>
  <si>
    <t>办公人员满意度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</si>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</sst>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
      <scheme val="minor"/>
    </font>
    <font>
      <sz val="11"/>
      <name val="宋体"/>
      <charset val="134"/>
    </font>
    <font>
      <sz val="17"/>
      <name val="黑体"/>
      <charset val="134"/>
    </font>
    <font>
      <b/>
      <sz val="12"/>
      <name val="宋体"/>
      <charset val="134"/>
    </font>
    <font>
      <sz val="10"/>
      <name val="宋体"/>
      <charset val="134"/>
    </font>
    <font>
      <sz val="10"/>
      <color indexed="8"/>
      <name val="宋体"/>
      <charset val="134"/>
    </font>
    <font>
      <sz val="11"/>
      <color indexed="8"/>
      <name val="宋体"/>
      <charset val="134"/>
      <scheme val="minor"/>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diagonal/>
    </border>
    <border>
      <left style="thin">
        <color auto="1"/>
      </left>
      <right style="thin">
        <color auto="1"/>
      </right>
      <top style="thin">
        <color auto="1"/>
      </top>
      <bottom/>
      <diagonal/>
    </border>
    <border>
      <left style="thin">
        <color rgb="FF000000"/>
      </left>
      <right style="thin">
        <color auto="1"/>
      </right>
      <top/>
      <bottom/>
      <diagonal/>
    </border>
    <border>
      <left style="thin">
        <color auto="1"/>
      </left>
      <right style="thin">
        <color auto="1"/>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8"/>
      </left>
      <right style="thin">
        <color indexed="8"/>
      </right>
      <top style="thin">
        <color indexed="8"/>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2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1" applyNumberFormat="0" applyFill="0" applyAlignment="0" applyProtection="0">
      <alignment vertical="center"/>
    </xf>
    <xf numFmtId="0" fontId="12" fillId="9" borderId="0" applyNumberFormat="0" applyBorder="0" applyAlignment="0" applyProtection="0">
      <alignment vertical="center"/>
    </xf>
    <xf numFmtId="0" fontId="15" fillId="0" borderId="22" applyNumberFormat="0" applyFill="0" applyAlignment="0" applyProtection="0">
      <alignment vertical="center"/>
    </xf>
    <xf numFmtId="0" fontId="12" fillId="10" borderId="0" applyNumberFormat="0" applyBorder="0" applyAlignment="0" applyProtection="0">
      <alignment vertical="center"/>
    </xf>
    <xf numFmtId="0" fontId="21" fillId="11" borderId="23" applyNumberFormat="0" applyAlignment="0" applyProtection="0">
      <alignment vertical="center"/>
    </xf>
    <xf numFmtId="0" fontId="22" fillId="11" borderId="19" applyNumberFormat="0" applyAlignment="0" applyProtection="0">
      <alignment vertical="center"/>
    </xf>
    <xf numFmtId="0" fontId="23" fillId="12" borderId="2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53">
    <xf numFmtId="0" fontId="0" fillId="0" borderId="0" xfId="0" applyFont="1">
      <alignment vertical="center"/>
    </xf>
    <xf numFmtId="0" fontId="0" fillId="0" borderId="0" xfId="0" applyFont="1" applyFill="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 fillId="0" borderId="2" xfId="0" applyFont="1" applyFill="1" applyBorder="1" applyAlignment="1">
      <alignment vertical="center" wrapText="1"/>
    </xf>
    <xf numFmtId="0" fontId="5" fillId="0" borderId="0" xfId="0" applyFont="1" applyFill="1" applyAlignment="1">
      <alignment horizontal="left" vertical="center" wrapText="1"/>
    </xf>
    <xf numFmtId="0" fontId="1" fillId="0" borderId="3" xfId="0" applyFont="1" applyFill="1" applyBorder="1" applyAlignment="1">
      <alignment vertical="center" wrapText="1"/>
    </xf>
    <xf numFmtId="0" fontId="5"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4" fillId="0" borderId="8" xfId="49" applyFont="1" applyFill="1" applyBorder="1" applyAlignment="1">
      <alignment vertical="center" wrapText="1"/>
    </xf>
    <xf numFmtId="0" fontId="1" fillId="0" borderId="9" xfId="0" applyFont="1" applyFill="1" applyBorder="1" applyAlignment="1">
      <alignment horizontal="left" vertical="center" wrapText="1"/>
    </xf>
    <xf numFmtId="0" fontId="4" fillId="0" borderId="10" xfId="49" applyFont="1" applyFill="1" applyBorder="1" applyAlignment="1">
      <alignment vertical="center" wrapText="1"/>
    </xf>
    <xf numFmtId="0" fontId="1" fillId="0" borderId="11" xfId="0" applyFont="1" applyFill="1" applyBorder="1" applyAlignment="1">
      <alignment horizontal="left" vertical="center" wrapText="1"/>
    </xf>
    <xf numFmtId="0" fontId="4" fillId="0" borderId="6" xfId="49"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4" fontId="1" fillId="0" borderId="2" xfId="0" applyNumberFormat="1" applyFont="1" applyFill="1" applyBorder="1" applyAlignment="1">
      <alignment horizontal="right" vertical="center" wrapText="1"/>
    </xf>
    <xf numFmtId="0" fontId="1"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6" fillId="0" borderId="6" xfId="0" applyFont="1" applyBorder="1" applyAlignment="1">
      <alignment horizontal="center" vertical="center"/>
    </xf>
    <xf numFmtId="0" fontId="0" fillId="0" borderId="6" xfId="0" applyFont="1" applyBorder="1">
      <alignment vertical="center"/>
    </xf>
    <xf numFmtId="4" fontId="0" fillId="0" borderId="6" xfId="0" applyNumberFormat="1" applyFont="1" applyBorder="1">
      <alignment vertical="center"/>
    </xf>
    <xf numFmtId="0" fontId="7" fillId="0" borderId="1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tabSelected="1" zoomScale="70" zoomScaleNormal="70" topLeftCell="A115" workbookViewId="0">
      <selection activeCell="E122" sqref="E122"/>
    </sheetView>
  </sheetViews>
  <sheetFormatPr defaultColWidth="10" defaultRowHeight="14.4"/>
  <cols>
    <col min="1" max="1" width="20.5555555555556" customWidth="1"/>
    <col min="2" max="2" width="20.3333333333333" customWidth="1"/>
    <col min="3" max="3" width="15.3333333333333" customWidth="1"/>
    <col min="4" max="4" width="11.212962962963" customWidth="1"/>
    <col min="5" max="5" width="20.5555555555556" customWidth="1"/>
    <col min="6" max="13" width="15.3333333333333" customWidth="1"/>
    <col min="14" max="14" width="9.77777777777778" customWidth="1"/>
  </cols>
  <sheetData>
    <row r="1" ht="22.8" customHeight="1" spans="1:13">
      <c r="A1" s="2" t="s">
        <v>0</v>
      </c>
      <c r="C1" s="2"/>
      <c r="D1" s="2"/>
      <c r="E1" s="2"/>
      <c r="F1" s="2"/>
      <c r="G1" s="2"/>
      <c r="H1" s="2"/>
      <c r="I1" s="2"/>
      <c r="J1" s="2"/>
      <c r="K1" s="2"/>
      <c r="L1" s="2"/>
      <c r="M1" s="2" t="s">
        <v>1</v>
      </c>
    </row>
    <row r="2" ht="57" customHeight="1" spans="1:13">
      <c r="A2" s="3" t="s">
        <v>2</v>
      </c>
      <c r="B2" s="3"/>
      <c r="C2" s="3"/>
      <c r="D2" s="3"/>
      <c r="E2" s="3"/>
      <c r="F2" s="3"/>
      <c r="G2" s="3"/>
      <c r="H2" s="3"/>
      <c r="I2" s="3"/>
      <c r="J2" s="3"/>
      <c r="K2" s="3"/>
      <c r="L2" s="3"/>
      <c r="M2" s="3"/>
    </row>
    <row r="3" ht="22.8" customHeight="1" spans="1:13">
      <c r="A3" s="2"/>
      <c r="B3" s="2"/>
      <c r="C3" s="2"/>
      <c r="D3" s="2"/>
      <c r="E3" s="2"/>
      <c r="F3" s="2"/>
      <c r="G3" s="2"/>
      <c r="H3" s="2"/>
      <c r="I3" s="2"/>
      <c r="J3" s="2"/>
      <c r="K3" s="2"/>
      <c r="L3" s="2"/>
      <c r="M3" s="11" t="s">
        <v>3</v>
      </c>
    </row>
    <row r="4" ht="57" customHeight="1" spans="1:13">
      <c r="A4" s="4" t="s">
        <v>4</v>
      </c>
      <c r="B4" s="4" t="s">
        <v>5</v>
      </c>
      <c r="C4" s="4" t="s">
        <v>6</v>
      </c>
      <c r="D4" s="4" t="s">
        <v>7</v>
      </c>
      <c r="E4" s="4" t="s">
        <v>8</v>
      </c>
      <c r="F4" s="4" t="s">
        <v>9</v>
      </c>
      <c r="G4" s="4" t="s">
        <v>10</v>
      </c>
      <c r="H4" s="4" t="s">
        <v>11</v>
      </c>
      <c r="I4" s="4" t="s">
        <v>12</v>
      </c>
      <c r="J4" s="4" t="s">
        <v>13</v>
      </c>
      <c r="K4" s="4" t="s">
        <v>14</v>
      </c>
      <c r="L4" s="4" t="s">
        <v>15</v>
      </c>
      <c r="M4" s="4" t="s">
        <v>16</v>
      </c>
    </row>
    <row r="5" ht="34.2" customHeight="1" spans="1:13">
      <c r="A5" s="5" t="s">
        <v>17</v>
      </c>
      <c r="B5" s="5" t="s">
        <v>18</v>
      </c>
      <c r="C5" s="5" t="s">
        <v>19</v>
      </c>
      <c r="D5" s="6">
        <v>970</v>
      </c>
      <c r="E5" s="5" t="s">
        <v>20</v>
      </c>
      <c r="F5" s="5" t="s">
        <v>21</v>
      </c>
      <c r="G5" s="5" t="s">
        <v>22</v>
      </c>
      <c r="H5" s="5" t="s">
        <v>23</v>
      </c>
      <c r="I5" s="12" t="s">
        <v>24</v>
      </c>
      <c r="J5" s="12" t="s">
        <v>25</v>
      </c>
      <c r="K5" s="12" t="s">
        <v>26</v>
      </c>
      <c r="L5" s="12" t="s">
        <v>27</v>
      </c>
      <c r="M5" s="12">
        <v>5</v>
      </c>
    </row>
    <row r="6" ht="34.2" customHeight="1" spans="1:13">
      <c r="A6" s="5"/>
      <c r="B6" s="5"/>
      <c r="C6" s="5"/>
      <c r="D6" s="6"/>
      <c r="E6" s="5"/>
      <c r="F6" s="5"/>
      <c r="G6" s="5"/>
      <c r="H6" s="5" t="s">
        <v>28</v>
      </c>
      <c r="I6" s="12" t="s">
        <v>24</v>
      </c>
      <c r="J6" s="12" t="s">
        <v>25</v>
      </c>
      <c r="K6" s="12" t="s">
        <v>29</v>
      </c>
      <c r="L6" s="12" t="s">
        <v>30</v>
      </c>
      <c r="M6" s="12">
        <v>3</v>
      </c>
    </row>
    <row r="7" ht="34.2" customHeight="1" spans="1:13">
      <c r="A7" s="5"/>
      <c r="B7" s="5"/>
      <c r="C7" s="5"/>
      <c r="D7" s="6"/>
      <c r="E7" s="5"/>
      <c r="F7" s="5"/>
      <c r="G7" s="5"/>
      <c r="H7" s="5" t="s">
        <v>31</v>
      </c>
      <c r="I7" s="12" t="s">
        <v>24</v>
      </c>
      <c r="J7" s="12" t="s">
        <v>25</v>
      </c>
      <c r="K7" s="12" t="s">
        <v>32</v>
      </c>
      <c r="L7" s="12" t="s">
        <v>33</v>
      </c>
      <c r="M7" s="12">
        <v>4</v>
      </c>
    </row>
    <row r="8" ht="34.2" customHeight="1" spans="1:13">
      <c r="A8" s="5"/>
      <c r="B8" s="5"/>
      <c r="C8" s="5"/>
      <c r="D8" s="6"/>
      <c r="E8" s="5"/>
      <c r="F8" s="5"/>
      <c r="G8" s="5"/>
      <c r="H8" s="5" t="s">
        <v>34</v>
      </c>
      <c r="I8" s="12" t="s">
        <v>24</v>
      </c>
      <c r="J8" s="12" t="s">
        <v>25</v>
      </c>
      <c r="K8" s="12" t="s">
        <v>35</v>
      </c>
      <c r="L8" s="12" t="s">
        <v>33</v>
      </c>
      <c r="M8" s="12">
        <v>3</v>
      </c>
    </row>
    <row r="9" ht="34.2" customHeight="1" spans="1:13">
      <c r="A9" s="5"/>
      <c r="B9" s="5"/>
      <c r="C9" s="5"/>
      <c r="D9" s="6"/>
      <c r="E9" s="5"/>
      <c r="F9" s="5"/>
      <c r="G9" s="5" t="s">
        <v>36</v>
      </c>
      <c r="H9" s="5" t="s">
        <v>37</v>
      </c>
      <c r="I9" s="12" t="s">
        <v>24</v>
      </c>
      <c r="J9" s="12" t="s">
        <v>25</v>
      </c>
      <c r="K9" s="12" t="s">
        <v>32</v>
      </c>
      <c r="L9" s="12" t="s">
        <v>33</v>
      </c>
      <c r="M9" s="12">
        <v>5</v>
      </c>
    </row>
    <row r="10" ht="34.2" customHeight="1" spans="1:13">
      <c r="A10" s="5"/>
      <c r="B10" s="5"/>
      <c r="C10" s="5"/>
      <c r="D10" s="6"/>
      <c r="E10" s="5"/>
      <c r="F10" s="5"/>
      <c r="G10" s="5"/>
      <c r="H10" s="5" t="s">
        <v>38</v>
      </c>
      <c r="I10" s="12" t="s">
        <v>24</v>
      </c>
      <c r="J10" s="12" t="s">
        <v>25</v>
      </c>
      <c r="K10" s="12" t="s">
        <v>32</v>
      </c>
      <c r="L10" s="12" t="s">
        <v>33</v>
      </c>
      <c r="M10" s="12">
        <v>5</v>
      </c>
    </row>
    <row r="11" ht="34.2" customHeight="1" spans="1:13">
      <c r="A11" s="5"/>
      <c r="B11" s="5"/>
      <c r="C11" s="5"/>
      <c r="D11" s="6"/>
      <c r="E11" s="5"/>
      <c r="F11" s="5"/>
      <c r="G11" s="5" t="s">
        <v>34</v>
      </c>
      <c r="H11" s="5" t="s">
        <v>39</v>
      </c>
      <c r="I11" s="12" t="s">
        <v>24</v>
      </c>
      <c r="J11" s="12" t="s">
        <v>25</v>
      </c>
      <c r="K11" s="12" t="s">
        <v>40</v>
      </c>
      <c r="L11" s="12" t="s">
        <v>41</v>
      </c>
      <c r="M11" s="12">
        <v>5</v>
      </c>
    </row>
    <row r="12" ht="34.2" customHeight="1" spans="1:13">
      <c r="A12" s="5"/>
      <c r="B12" s="5"/>
      <c r="C12" s="5"/>
      <c r="D12" s="6"/>
      <c r="E12" s="5"/>
      <c r="F12" s="5"/>
      <c r="G12" s="5"/>
      <c r="H12" s="5" t="s">
        <v>42</v>
      </c>
      <c r="I12" s="12" t="s">
        <v>24</v>
      </c>
      <c r="J12" s="12" t="s">
        <v>25</v>
      </c>
      <c r="K12" s="12" t="s">
        <v>32</v>
      </c>
      <c r="L12" s="12" t="s">
        <v>33</v>
      </c>
      <c r="M12" s="12">
        <v>5</v>
      </c>
    </row>
    <row r="13" ht="34.2" customHeight="1" spans="1:13">
      <c r="A13" s="5"/>
      <c r="B13" s="5"/>
      <c r="C13" s="5"/>
      <c r="D13" s="6"/>
      <c r="E13" s="5"/>
      <c r="F13" s="5"/>
      <c r="G13" s="5"/>
      <c r="H13" s="5" t="s">
        <v>43</v>
      </c>
      <c r="I13" s="12" t="s">
        <v>24</v>
      </c>
      <c r="J13" s="12" t="s">
        <v>25</v>
      </c>
      <c r="K13" s="12" t="s">
        <v>44</v>
      </c>
      <c r="L13" s="12" t="s">
        <v>33</v>
      </c>
      <c r="M13" s="12">
        <v>5</v>
      </c>
    </row>
    <row r="14" ht="34.2" customHeight="1" spans="1:13">
      <c r="A14" s="5"/>
      <c r="B14" s="5"/>
      <c r="C14" s="5"/>
      <c r="D14" s="6"/>
      <c r="E14" s="5"/>
      <c r="F14" s="5"/>
      <c r="G14" s="5"/>
      <c r="H14" s="5" t="s">
        <v>45</v>
      </c>
      <c r="I14" s="12" t="s">
        <v>24</v>
      </c>
      <c r="J14" s="12" t="s">
        <v>25</v>
      </c>
      <c r="K14" s="12" t="s">
        <v>32</v>
      </c>
      <c r="L14" s="12" t="s">
        <v>33</v>
      </c>
      <c r="M14" s="12">
        <v>5</v>
      </c>
    </row>
    <row r="15" ht="34.2" customHeight="1" spans="1:13">
      <c r="A15" s="5"/>
      <c r="B15" s="5"/>
      <c r="C15" s="5"/>
      <c r="D15" s="6"/>
      <c r="E15" s="5"/>
      <c r="F15" s="5"/>
      <c r="G15" s="5" t="s">
        <v>46</v>
      </c>
      <c r="H15" s="5" t="s">
        <v>47</v>
      </c>
      <c r="I15" s="12" t="s">
        <v>24</v>
      </c>
      <c r="J15" s="12" t="s">
        <v>48</v>
      </c>
      <c r="K15" s="12" t="s">
        <v>49</v>
      </c>
      <c r="L15" s="12" t="s">
        <v>50</v>
      </c>
      <c r="M15" s="12">
        <v>5</v>
      </c>
    </row>
    <row r="16" ht="34.2" customHeight="1" spans="1:13">
      <c r="A16" s="5"/>
      <c r="B16" s="5"/>
      <c r="C16" s="5"/>
      <c r="D16" s="6"/>
      <c r="E16" s="5"/>
      <c r="F16" s="5" t="s">
        <v>51</v>
      </c>
      <c r="G16" s="5" t="s">
        <v>52</v>
      </c>
      <c r="H16" s="5" t="s">
        <v>53</v>
      </c>
      <c r="I16" s="12" t="s">
        <v>24</v>
      </c>
      <c r="J16" s="12" t="s">
        <v>25</v>
      </c>
      <c r="K16" s="12" t="s">
        <v>54</v>
      </c>
      <c r="L16" s="12" t="s">
        <v>33</v>
      </c>
      <c r="M16" s="12">
        <v>5</v>
      </c>
    </row>
    <row r="17" ht="34.2" customHeight="1" spans="1:13">
      <c r="A17" s="5"/>
      <c r="B17" s="5"/>
      <c r="C17" s="5"/>
      <c r="D17" s="6"/>
      <c r="E17" s="5"/>
      <c r="F17" s="5"/>
      <c r="G17" s="5" t="s">
        <v>55</v>
      </c>
      <c r="H17" s="5" t="s">
        <v>56</v>
      </c>
      <c r="I17" s="12" t="s">
        <v>57</v>
      </c>
      <c r="J17" s="12" t="s">
        <v>25</v>
      </c>
      <c r="K17" s="12" t="s">
        <v>58</v>
      </c>
      <c r="L17" s="12" t="s">
        <v>33</v>
      </c>
      <c r="M17" s="12">
        <v>5</v>
      </c>
    </row>
    <row r="18" ht="34.2" customHeight="1" spans="1:13">
      <c r="A18" s="5"/>
      <c r="B18" s="5"/>
      <c r="C18" s="5"/>
      <c r="D18" s="6"/>
      <c r="E18" s="5"/>
      <c r="F18" s="5"/>
      <c r="G18" s="5" t="s">
        <v>59</v>
      </c>
      <c r="H18" s="5" t="s">
        <v>60</v>
      </c>
      <c r="I18" s="12" t="s">
        <v>24</v>
      </c>
      <c r="J18" s="12" t="s">
        <v>25</v>
      </c>
      <c r="K18" s="12" t="s">
        <v>61</v>
      </c>
      <c r="L18" s="12" t="s">
        <v>33</v>
      </c>
      <c r="M18" s="12">
        <v>5</v>
      </c>
    </row>
    <row r="19" ht="34.2" customHeight="1" spans="1:13">
      <c r="A19" s="5"/>
      <c r="B19" s="5"/>
      <c r="C19" s="5"/>
      <c r="D19" s="6"/>
      <c r="E19" s="5"/>
      <c r="F19" s="5"/>
      <c r="G19" s="5" t="s">
        <v>62</v>
      </c>
      <c r="H19" s="5" t="s">
        <v>63</v>
      </c>
      <c r="I19" s="12" t="s">
        <v>57</v>
      </c>
      <c r="J19" s="12" t="s">
        <v>25</v>
      </c>
      <c r="K19" s="12" t="s">
        <v>64</v>
      </c>
      <c r="L19" s="12" t="s">
        <v>33</v>
      </c>
      <c r="M19" s="12">
        <v>15</v>
      </c>
    </row>
    <row r="20" ht="34.2" customHeight="1" spans="1:13">
      <c r="A20" s="5"/>
      <c r="B20" s="5"/>
      <c r="C20" s="5"/>
      <c r="D20" s="6"/>
      <c r="E20" s="5"/>
      <c r="F20" s="5" t="s">
        <v>65</v>
      </c>
      <c r="G20" s="5" t="s">
        <v>66</v>
      </c>
      <c r="H20" s="5" t="s">
        <v>67</v>
      </c>
      <c r="I20" s="12" t="s">
        <v>24</v>
      </c>
      <c r="J20" s="12" t="s">
        <v>25</v>
      </c>
      <c r="K20" s="12" t="s">
        <v>68</v>
      </c>
      <c r="L20" s="12" t="s">
        <v>33</v>
      </c>
      <c r="M20" s="12">
        <v>10</v>
      </c>
    </row>
    <row r="21" ht="34.2" customHeight="1" spans="1:13">
      <c r="A21" s="5" t="s">
        <v>69</v>
      </c>
      <c r="B21" s="5" t="s">
        <v>18</v>
      </c>
      <c r="C21" s="5" t="s">
        <v>19</v>
      </c>
      <c r="D21" s="6">
        <v>540</v>
      </c>
      <c r="E21" s="5" t="s">
        <v>70</v>
      </c>
      <c r="F21" s="5" t="s">
        <v>21</v>
      </c>
      <c r="G21" s="5" t="s">
        <v>22</v>
      </c>
      <c r="H21" s="5" t="s">
        <v>71</v>
      </c>
      <c r="I21" s="12" t="s">
        <v>24</v>
      </c>
      <c r="J21" s="12" t="s">
        <v>25</v>
      </c>
      <c r="K21" s="12" t="s">
        <v>72</v>
      </c>
      <c r="L21" s="12" t="s">
        <v>73</v>
      </c>
      <c r="M21" s="12">
        <v>8</v>
      </c>
    </row>
    <row r="22" ht="34.2" customHeight="1" spans="1:13">
      <c r="A22" s="5"/>
      <c r="B22" s="5"/>
      <c r="C22" s="5"/>
      <c r="D22" s="6"/>
      <c r="E22" s="5"/>
      <c r="F22" s="5"/>
      <c r="G22" s="5"/>
      <c r="H22" s="5" t="s">
        <v>74</v>
      </c>
      <c r="I22" s="12" t="s">
        <v>24</v>
      </c>
      <c r="J22" s="12" t="s">
        <v>25</v>
      </c>
      <c r="K22" s="12" t="s">
        <v>72</v>
      </c>
      <c r="L22" s="12" t="s">
        <v>73</v>
      </c>
      <c r="M22" s="12">
        <v>8</v>
      </c>
    </row>
    <row r="23" ht="34.2" customHeight="1" spans="1:13">
      <c r="A23" s="5"/>
      <c r="B23" s="5"/>
      <c r="C23" s="5"/>
      <c r="D23" s="6"/>
      <c r="E23" s="5"/>
      <c r="F23" s="5"/>
      <c r="G23" s="5" t="s">
        <v>36</v>
      </c>
      <c r="H23" s="5" t="s">
        <v>75</v>
      </c>
      <c r="I23" s="12" t="s">
        <v>24</v>
      </c>
      <c r="J23" s="12" t="s">
        <v>25</v>
      </c>
      <c r="K23" s="12" t="s">
        <v>76</v>
      </c>
      <c r="L23" s="12" t="s">
        <v>33</v>
      </c>
      <c r="M23" s="12">
        <v>8</v>
      </c>
    </row>
    <row r="24" ht="34.2" customHeight="1" spans="1:13">
      <c r="A24" s="5"/>
      <c r="B24" s="5"/>
      <c r="C24" s="5"/>
      <c r="D24" s="6"/>
      <c r="E24" s="5"/>
      <c r="F24" s="5"/>
      <c r="G24" s="5" t="s">
        <v>34</v>
      </c>
      <c r="H24" s="5" t="s">
        <v>39</v>
      </c>
      <c r="I24" s="12" t="s">
        <v>24</v>
      </c>
      <c r="J24" s="12" t="s">
        <v>77</v>
      </c>
      <c r="K24" s="12" t="s">
        <v>78</v>
      </c>
      <c r="L24" s="12" t="s">
        <v>41</v>
      </c>
      <c r="M24" s="12">
        <v>8</v>
      </c>
    </row>
    <row r="25" ht="34.2" customHeight="1" spans="1:13">
      <c r="A25" s="5"/>
      <c r="B25" s="5"/>
      <c r="C25" s="5"/>
      <c r="D25" s="6"/>
      <c r="E25" s="5"/>
      <c r="F25" s="5"/>
      <c r="G25" s="5"/>
      <c r="H25" s="5" t="s">
        <v>79</v>
      </c>
      <c r="I25" s="12" t="s">
        <v>24</v>
      </c>
      <c r="J25" s="12" t="s">
        <v>48</v>
      </c>
      <c r="K25" s="12" t="s">
        <v>80</v>
      </c>
      <c r="L25" s="12" t="s">
        <v>81</v>
      </c>
      <c r="M25" s="12">
        <v>8</v>
      </c>
    </row>
    <row r="26" ht="34.2" customHeight="1" spans="1:13">
      <c r="A26" s="5"/>
      <c r="B26" s="5"/>
      <c r="C26" s="5"/>
      <c r="D26" s="6"/>
      <c r="E26" s="5"/>
      <c r="F26" s="5"/>
      <c r="G26" s="5" t="s">
        <v>46</v>
      </c>
      <c r="H26" s="5" t="s">
        <v>47</v>
      </c>
      <c r="I26" s="12" t="s">
        <v>24</v>
      </c>
      <c r="J26" s="12" t="s">
        <v>48</v>
      </c>
      <c r="K26" s="12" t="s">
        <v>82</v>
      </c>
      <c r="L26" s="12" t="s">
        <v>50</v>
      </c>
      <c r="M26" s="12">
        <v>10</v>
      </c>
    </row>
    <row r="27" ht="40.65" customHeight="1" spans="1:13">
      <c r="A27" s="5"/>
      <c r="B27" s="5"/>
      <c r="C27" s="5"/>
      <c r="D27" s="6"/>
      <c r="E27" s="5"/>
      <c r="F27" s="5" t="s">
        <v>51</v>
      </c>
      <c r="G27" s="5" t="s">
        <v>55</v>
      </c>
      <c r="H27" s="5" t="s">
        <v>83</v>
      </c>
      <c r="I27" s="12" t="s">
        <v>57</v>
      </c>
      <c r="J27" s="12"/>
      <c r="K27" s="12" t="s">
        <v>83</v>
      </c>
      <c r="L27" s="12"/>
      <c r="M27" s="12">
        <v>30</v>
      </c>
    </row>
    <row r="28" ht="34.2" customHeight="1" spans="1:13">
      <c r="A28" s="5"/>
      <c r="B28" s="5"/>
      <c r="C28" s="5"/>
      <c r="D28" s="6"/>
      <c r="E28" s="5"/>
      <c r="F28" s="5" t="s">
        <v>65</v>
      </c>
      <c r="G28" s="5" t="s">
        <v>66</v>
      </c>
      <c r="H28" s="5" t="s">
        <v>84</v>
      </c>
      <c r="I28" s="12" t="s">
        <v>24</v>
      </c>
      <c r="J28" s="12" t="s">
        <v>25</v>
      </c>
      <c r="K28" s="12" t="s">
        <v>85</v>
      </c>
      <c r="L28" s="12" t="s">
        <v>33</v>
      </c>
      <c r="M28" s="12">
        <v>10</v>
      </c>
    </row>
    <row r="29" ht="34.2" customHeight="1" spans="1:13">
      <c r="A29" s="5" t="s">
        <v>86</v>
      </c>
      <c r="B29" s="5" t="s">
        <v>18</v>
      </c>
      <c r="C29" s="5" t="s">
        <v>87</v>
      </c>
      <c r="D29" s="6">
        <v>376</v>
      </c>
      <c r="E29" s="5" t="s">
        <v>88</v>
      </c>
      <c r="F29" s="5" t="s">
        <v>21</v>
      </c>
      <c r="G29" s="5" t="s">
        <v>22</v>
      </c>
      <c r="H29" s="5" t="s">
        <v>89</v>
      </c>
      <c r="I29" s="12" t="s">
        <v>24</v>
      </c>
      <c r="J29" s="12" t="s">
        <v>25</v>
      </c>
      <c r="K29" s="12" t="s">
        <v>90</v>
      </c>
      <c r="L29" s="12" t="s">
        <v>91</v>
      </c>
      <c r="M29" s="12">
        <v>15</v>
      </c>
    </row>
    <row r="30" ht="34.2" customHeight="1" spans="1:13">
      <c r="A30" s="5"/>
      <c r="B30" s="5"/>
      <c r="C30" s="5"/>
      <c r="D30" s="6"/>
      <c r="E30" s="5"/>
      <c r="F30" s="5"/>
      <c r="G30" s="5" t="s">
        <v>36</v>
      </c>
      <c r="H30" s="5" t="s">
        <v>92</v>
      </c>
      <c r="I30" s="12" t="s">
        <v>24</v>
      </c>
      <c r="J30" s="12" t="s">
        <v>25</v>
      </c>
      <c r="K30" s="12" t="s">
        <v>93</v>
      </c>
      <c r="L30" s="12" t="s">
        <v>94</v>
      </c>
      <c r="M30" s="12">
        <v>15</v>
      </c>
    </row>
    <row r="31" ht="34.2" customHeight="1" spans="1:13">
      <c r="A31" s="5"/>
      <c r="B31" s="5"/>
      <c r="C31" s="5"/>
      <c r="D31" s="6"/>
      <c r="E31" s="5"/>
      <c r="F31" s="5"/>
      <c r="G31" s="5" t="s">
        <v>34</v>
      </c>
      <c r="H31" s="5" t="s">
        <v>95</v>
      </c>
      <c r="I31" s="12" t="s">
        <v>24</v>
      </c>
      <c r="J31" s="12" t="s">
        <v>48</v>
      </c>
      <c r="K31" s="12" t="s">
        <v>96</v>
      </c>
      <c r="L31" s="12" t="s">
        <v>81</v>
      </c>
      <c r="M31" s="12">
        <v>15</v>
      </c>
    </row>
    <row r="32" ht="34.2" customHeight="1" spans="1:13">
      <c r="A32" s="5"/>
      <c r="B32" s="5"/>
      <c r="C32" s="5"/>
      <c r="D32" s="6"/>
      <c r="E32" s="5"/>
      <c r="F32" s="5"/>
      <c r="G32" s="5" t="s">
        <v>46</v>
      </c>
      <c r="H32" s="5" t="s">
        <v>97</v>
      </c>
      <c r="I32" s="12" t="s">
        <v>24</v>
      </c>
      <c r="J32" s="12" t="s">
        <v>25</v>
      </c>
      <c r="K32" s="12" t="s">
        <v>98</v>
      </c>
      <c r="L32" s="12" t="s">
        <v>50</v>
      </c>
      <c r="M32" s="12">
        <v>5</v>
      </c>
    </row>
    <row r="33" ht="34.2" customHeight="1" spans="1:13">
      <c r="A33" s="5"/>
      <c r="B33" s="5"/>
      <c r="C33" s="5"/>
      <c r="D33" s="6"/>
      <c r="E33" s="5"/>
      <c r="F33" s="5" t="s">
        <v>51</v>
      </c>
      <c r="G33" s="5" t="s">
        <v>52</v>
      </c>
      <c r="H33" s="5" t="s">
        <v>99</v>
      </c>
      <c r="I33" s="12" t="s">
        <v>24</v>
      </c>
      <c r="J33" s="12" t="s">
        <v>25</v>
      </c>
      <c r="K33" s="12" t="s">
        <v>100</v>
      </c>
      <c r="L33" s="12" t="s">
        <v>91</v>
      </c>
      <c r="M33" s="12">
        <v>12</v>
      </c>
    </row>
    <row r="34" ht="34.2" customHeight="1" spans="1:13">
      <c r="A34" s="5"/>
      <c r="B34" s="5"/>
      <c r="C34" s="5"/>
      <c r="D34" s="6"/>
      <c r="E34" s="5"/>
      <c r="F34" s="5"/>
      <c r="G34" s="5" t="s">
        <v>55</v>
      </c>
      <c r="H34" s="5" t="s">
        <v>101</v>
      </c>
      <c r="I34" s="12" t="s">
        <v>24</v>
      </c>
      <c r="J34" s="12" t="s">
        <v>25</v>
      </c>
      <c r="K34" s="12" t="s">
        <v>102</v>
      </c>
      <c r="L34" s="12" t="s">
        <v>91</v>
      </c>
      <c r="M34" s="12">
        <v>8</v>
      </c>
    </row>
    <row r="35" ht="34.2" customHeight="1" spans="1:13">
      <c r="A35" s="5"/>
      <c r="B35" s="5"/>
      <c r="C35" s="5"/>
      <c r="D35" s="6"/>
      <c r="E35" s="5"/>
      <c r="F35" s="5"/>
      <c r="G35" s="5" t="s">
        <v>59</v>
      </c>
      <c r="H35" s="5" t="s">
        <v>103</v>
      </c>
      <c r="I35" s="12" t="s">
        <v>24</v>
      </c>
      <c r="J35" s="12" t="s">
        <v>25</v>
      </c>
      <c r="K35" s="12" t="s">
        <v>76</v>
      </c>
      <c r="L35" s="12" t="s">
        <v>94</v>
      </c>
      <c r="M35" s="12">
        <v>5</v>
      </c>
    </row>
    <row r="36" ht="34.2" customHeight="1" spans="1:13">
      <c r="A36" s="5"/>
      <c r="B36" s="5"/>
      <c r="C36" s="5"/>
      <c r="D36" s="6"/>
      <c r="E36" s="5"/>
      <c r="F36" s="5"/>
      <c r="G36" s="5" t="s">
        <v>62</v>
      </c>
      <c r="H36" s="5" t="s">
        <v>104</v>
      </c>
      <c r="I36" s="12" t="s">
        <v>24</v>
      </c>
      <c r="J36" s="12" t="s">
        <v>77</v>
      </c>
      <c r="K36" s="12" t="s">
        <v>105</v>
      </c>
      <c r="L36" s="12" t="s">
        <v>91</v>
      </c>
      <c r="M36" s="12">
        <v>5</v>
      </c>
    </row>
    <row r="37" ht="34.2" customHeight="1" spans="1:13">
      <c r="A37" s="5"/>
      <c r="B37" s="5"/>
      <c r="C37" s="5"/>
      <c r="D37" s="6"/>
      <c r="E37" s="5"/>
      <c r="F37" s="5" t="s">
        <v>65</v>
      </c>
      <c r="G37" s="5" t="s">
        <v>66</v>
      </c>
      <c r="H37" s="5" t="s">
        <v>106</v>
      </c>
      <c r="I37" s="12" t="s">
        <v>24</v>
      </c>
      <c r="J37" s="12" t="s">
        <v>25</v>
      </c>
      <c r="K37" s="12" t="s">
        <v>35</v>
      </c>
      <c r="L37" s="12" t="s">
        <v>94</v>
      </c>
      <c r="M37" s="12">
        <v>10</v>
      </c>
    </row>
    <row r="38" ht="34.2" customHeight="1" spans="1:13">
      <c r="A38" s="5" t="s">
        <v>107</v>
      </c>
      <c r="B38" s="5" t="s">
        <v>18</v>
      </c>
      <c r="C38" s="5" t="s">
        <v>87</v>
      </c>
      <c r="D38" s="6">
        <v>45</v>
      </c>
      <c r="E38" s="5" t="s">
        <v>108</v>
      </c>
      <c r="F38" s="5" t="s">
        <v>21</v>
      </c>
      <c r="G38" s="5" t="s">
        <v>22</v>
      </c>
      <c r="H38" s="5" t="s">
        <v>109</v>
      </c>
      <c r="I38" s="12" t="s">
        <v>24</v>
      </c>
      <c r="J38" s="12" t="s">
        <v>25</v>
      </c>
      <c r="K38" s="12" t="s">
        <v>110</v>
      </c>
      <c r="L38" s="12" t="s">
        <v>91</v>
      </c>
      <c r="M38" s="12">
        <v>10</v>
      </c>
    </row>
    <row r="39" ht="34.2" customHeight="1" spans="1:13">
      <c r="A39" s="5"/>
      <c r="B39" s="5"/>
      <c r="C39" s="5"/>
      <c r="D39" s="6"/>
      <c r="E39" s="5"/>
      <c r="F39" s="5"/>
      <c r="G39" s="5" t="s">
        <v>36</v>
      </c>
      <c r="H39" s="5" t="s">
        <v>111</v>
      </c>
      <c r="I39" s="12" t="s">
        <v>24</v>
      </c>
      <c r="J39" s="12" t="s">
        <v>25</v>
      </c>
      <c r="K39" s="12" t="s">
        <v>100</v>
      </c>
      <c r="L39" s="12" t="s">
        <v>50</v>
      </c>
      <c r="M39" s="12">
        <v>10</v>
      </c>
    </row>
    <row r="40" ht="34.2" customHeight="1" spans="1:13">
      <c r="A40" s="5"/>
      <c r="B40" s="5"/>
      <c r="C40" s="5"/>
      <c r="D40" s="6"/>
      <c r="E40" s="5"/>
      <c r="F40" s="5"/>
      <c r="G40" s="5" t="s">
        <v>34</v>
      </c>
      <c r="H40" s="5" t="s">
        <v>112</v>
      </c>
      <c r="I40" s="12" t="s">
        <v>24</v>
      </c>
      <c r="J40" s="12" t="s">
        <v>77</v>
      </c>
      <c r="K40" s="12" t="s">
        <v>113</v>
      </c>
      <c r="L40" s="12" t="s">
        <v>33</v>
      </c>
      <c r="M40" s="12">
        <v>10</v>
      </c>
    </row>
    <row r="41" ht="34.2" customHeight="1" spans="1:13">
      <c r="A41" s="5"/>
      <c r="B41" s="5"/>
      <c r="C41" s="5"/>
      <c r="D41" s="6"/>
      <c r="E41" s="5"/>
      <c r="F41" s="5"/>
      <c r="G41" s="5"/>
      <c r="H41" s="5" t="s">
        <v>114</v>
      </c>
      <c r="I41" s="12" t="s">
        <v>24</v>
      </c>
      <c r="J41" s="12" t="s">
        <v>77</v>
      </c>
      <c r="K41" s="12" t="s">
        <v>115</v>
      </c>
      <c r="L41" s="12" t="s">
        <v>116</v>
      </c>
      <c r="M41" s="12">
        <v>10</v>
      </c>
    </row>
    <row r="42" ht="34.2" customHeight="1" spans="1:13">
      <c r="A42" s="5"/>
      <c r="B42" s="5"/>
      <c r="C42" s="5"/>
      <c r="D42" s="6"/>
      <c r="E42" s="5"/>
      <c r="F42" s="5"/>
      <c r="G42" s="5" t="s">
        <v>46</v>
      </c>
      <c r="H42" s="5" t="s">
        <v>117</v>
      </c>
      <c r="I42" s="12" t="s">
        <v>24</v>
      </c>
      <c r="J42" s="12" t="s">
        <v>77</v>
      </c>
      <c r="K42" s="12" t="s">
        <v>118</v>
      </c>
      <c r="L42" s="12" t="s">
        <v>50</v>
      </c>
      <c r="M42" s="12">
        <v>10</v>
      </c>
    </row>
    <row r="43" ht="34.2" customHeight="1" spans="1:13">
      <c r="A43" s="5"/>
      <c r="B43" s="5"/>
      <c r="C43" s="5"/>
      <c r="D43" s="6"/>
      <c r="E43" s="5"/>
      <c r="F43" s="5" t="s">
        <v>51</v>
      </c>
      <c r="G43" s="5" t="s">
        <v>52</v>
      </c>
      <c r="H43" s="5" t="s">
        <v>119</v>
      </c>
      <c r="I43" s="12" t="s">
        <v>24</v>
      </c>
      <c r="J43" s="12" t="s">
        <v>25</v>
      </c>
      <c r="K43" s="12" t="s">
        <v>80</v>
      </c>
      <c r="L43" s="12" t="s">
        <v>33</v>
      </c>
      <c r="M43" s="12">
        <v>30</v>
      </c>
    </row>
    <row r="44" ht="34.2" customHeight="1" spans="1:13">
      <c r="A44" s="5"/>
      <c r="B44" s="5"/>
      <c r="C44" s="5"/>
      <c r="D44" s="6"/>
      <c r="E44" s="5"/>
      <c r="F44" s="5" t="s">
        <v>65</v>
      </c>
      <c r="G44" s="5" t="s">
        <v>66</v>
      </c>
      <c r="H44" s="5" t="s">
        <v>66</v>
      </c>
      <c r="I44" s="12" t="s">
        <v>24</v>
      </c>
      <c r="J44" s="12" t="s">
        <v>25</v>
      </c>
      <c r="K44" s="12" t="s">
        <v>64</v>
      </c>
      <c r="L44" s="12" t="s">
        <v>33</v>
      </c>
      <c r="M44" s="12">
        <v>10</v>
      </c>
    </row>
    <row r="45" s="1" customFormat="1" ht="34.2" customHeight="1" spans="1:13">
      <c r="A45" s="7" t="s">
        <v>120</v>
      </c>
      <c r="B45" s="7" t="s">
        <v>18</v>
      </c>
      <c r="C45" s="7" t="s">
        <v>87</v>
      </c>
      <c r="D45" s="8">
        <v>1135.09</v>
      </c>
      <c r="E45" s="7" t="s">
        <v>121</v>
      </c>
      <c r="F45" s="7" t="s">
        <v>21</v>
      </c>
      <c r="G45" s="9" t="s">
        <v>22</v>
      </c>
      <c r="H45" s="7" t="s">
        <v>122</v>
      </c>
      <c r="I45" s="13" t="s">
        <v>24</v>
      </c>
      <c r="J45" s="13" t="s">
        <v>25</v>
      </c>
      <c r="K45" s="13">
        <v>6</v>
      </c>
      <c r="L45" s="13" t="s">
        <v>30</v>
      </c>
      <c r="M45" s="13">
        <v>10</v>
      </c>
    </row>
    <row r="46" s="1" customFormat="1" ht="34.2" customHeight="1" spans="1:13">
      <c r="A46" s="7"/>
      <c r="B46" s="7"/>
      <c r="C46" s="7"/>
      <c r="D46" s="8"/>
      <c r="E46" s="7"/>
      <c r="F46" s="7"/>
      <c r="G46" s="10"/>
      <c r="H46" s="7" t="s">
        <v>123</v>
      </c>
      <c r="I46" s="13" t="s">
        <v>24</v>
      </c>
      <c r="J46" s="13" t="s">
        <v>25</v>
      </c>
      <c r="K46" s="13">
        <v>56</v>
      </c>
      <c r="L46" s="13" t="s">
        <v>30</v>
      </c>
      <c r="M46" s="13">
        <v>5</v>
      </c>
    </row>
    <row r="47" s="1" customFormat="1" ht="34.2" customHeight="1" spans="1:13">
      <c r="A47" s="7"/>
      <c r="B47" s="7"/>
      <c r="C47" s="7"/>
      <c r="D47" s="8"/>
      <c r="E47" s="7"/>
      <c r="F47" s="7"/>
      <c r="G47" s="9" t="s">
        <v>36</v>
      </c>
      <c r="H47" s="7" t="s">
        <v>124</v>
      </c>
      <c r="I47" s="13" t="s">
        <v>24</v>
      </c>
      <c r="J47" s="13" t="s">
        <v>25</v>
      </c>
      <c r="K47" s="13">
        <v>95</v>
      </c>
      <c r="L47" s="13" t="s">
        <v>94</v>
      </c>
      <c r="M47" s="13">
        <v>10</v>
      </c>
    </row>
    <row r="48" s="1" customFormat="1" ht="34.2" customHeight="1" spans="1:13">
      <c r="A48" s="7"/>
      <c r="B48" s="7"/>
      <c r="C48" s="7"/>
      <c r="D48" s="8"/>
      <c r="E48" s="7"/>
      <c r="F48" s="7"/>
      <c r="G48" s="10"/>
      <c r="H48" s="7" t="s">
        <v>125</v>
      </c>
      <c r="I48" s="13" t="s">
        <v>126</v>
      </c>
      <c r="J48" s="13" t="s">
        <v>48</v>
      </c>
      <c r="K48" s="13">
        <v>5</v>
      </c>
      <c r="L48" s="13" t="s">
        <v>94</v>
      </c>
      <c r="M48" s="13">
        <v>5</v>
      </c>
    </row>
    <row r="49" s="1" customFormat="1" ht="34.2" customHeight="1" spans="1:13">
      <c r="A49" s="7"/>
      <c r="B49" s="7"/>
      <c r="C49" s="7"/>
      <c r="D49" s="8"/>
      <c r="E49" s="7"/>
      <c r="F49" s="7"/>
      <c r="G49" s="7" t="s">
        <v>34</v>
      </c>
      <c r="H49" s="7" t="s">
        <v>127</v>
      </c>
      <c r="I49" s="13" t="s">
        <v>126</v>
      </c>
      <c r="J49" s="13" t="s">
        <v>48</v>
      </c>
      <c r="K49" s="13">
        <v>24</v>
      </c>
      <c r="L49" s="13" t="s">
        <v>81</v>
      </c>
      <c r="M49" s="13">
        <v>5</v>
      </c>
    </row>
    <row r="50" s="1" customFormat="1" ht="34.2" customHeight="1" spans="1:13">
      <c r="A50" s="7"/>
      <c r="B50" s="7"/>
      <c r="C50" s="7"/>
      <c r="D50" s="8"/>
      <c r="E50" s="7"/>
      <c r="F50" s="7"/>
      <c r="G50" s="7"/>
      <c r="H50" s="7" t="s">
        <v>128</v>
      </c>
      <c r="I50" s="13" t="s">
        <v>126</v>
      </c>
      <c r="J50" s="13" t="s">
        <v>48</v>
      </c>
      <c r="K50" s="13">
        <v>60</v>
      </c>
      <c r="L50" s="13" t="s">
        <v>81</v>
      </c>
      <c r="M50" s="13">
        <v>5</v>
      </c>
    </row>
    <row r="51" s="1" customFormat="1" ht="34.2" customHeight="1" spans="1:13">
      <c r="A51" s="7"/>
      <c r="B51" s="7"/>
      <c r="C51" s="7"/>
      <c r="D51" s="8"/>
      <c r="E51" s="7"/>
      <c r="F51" s="7"/>
      <c r="G51" s="9" t="s">
        <v>46</v>
      </c>
      <c r="H51" s="7" t="s">
        <v>129</v>
      </c>
      <c r="I51" s="13" t="s">
        <v>126</v>
      </c>
      <c r="J51" s="13" t="s">
        <v>48</v>
      </c>
      <c r="K51" s="13">
        <v>0</v>
      </c>
      <c r="L51" s="13" t="s">
        <v>50</v>
      </c>
      <c r="M51" s="13">
        <v>5</v>
      </c>
    </row>
    <row r="52" s="1" customFormat="1" ht="34.2" customHeight="1" spans="1:13">
      <c r="A52" s="7"/>
      <c r="B52" s="7"/>
      <c r="C52" s="7"/>
      <c r="D52" s="8"/>
      <c r="E52" s="7"/>
      <c r="F52" s="7"/>
      <c r="G52" s="10"/>
      <c r="H52" s="7" t="s">
        <v>130</v>
      </c>
      <c r="I52" s="13" t="s">
        <v>126</v>
      </c>
      <c r="J52" s="13" t="s">
        <v>48</v>
      </c>
      <c r="K52" s="13">
        <v>10</v>
      </c>
      <c r="L52" s="13" t="s">
        <v>50</v>
      </c>
      <c r="M52" s="13">
        <v>5</v>
      </c>
    </row>
    <row r="53" s="1" customFormat="1" ht="34.2" customHeight="1" spans="1:13">
      <c r="A53" s="7"/>
      <c r="B53" s="7"/>
      <c r="C53" s="7"/>
      <c r="D53" s="8"/>
      <c r="E53" s="7"/>
      <c r="F53" s="9" t="s">
        <v>51</v>
      </c>
      <c r="G53" s="7" t="s">
        <v>55</v>
      </c>
      <c r="H53" s="7" t="s">
        <v>131</v>
      </c>
      <c r="I53" s="13" t="s">
        <v>24</v>
      </c>
      <c r="J53" s="13" t="s">
        <v>25</v>
      </c>
      <c r="K53" s="13">
        <v>60</v>
      </c>
      <c r="L53" s="13" t="s">
        <v>132</v>
      </c>
      <c r="M53" s="13">
        <v>15</v>
      </c>
    </row>
    <row r="54" s="1" customFormat="1" ht="34.2" customHeight="1" spans="1:13">
      <c r="A54" s="7"/>
      <c r="B54" s="7"/>
      <c r="C54" s="7"/>
      <c r="D54" s="8"/>
      <c r="E54" s="7"/>
      <c r="F54" s="10"/>
      <c r="G54" s="7" t="s">
        <v>62</v>
      </c>
      <c r="H54" s="7" t="s">
        <v>133</v>
      </c>
      <c r="I54" s="13" t="s">
        <v>24</v>
      </c>
      <c r="J54" s="13" t="s">
        <v>25</v>
      </c>
      <c r="K54" s="13">
        <v>5</v>
      </c>
      <c r="L54" s="13" t="s">
        <v>41</v>
      </c>
      <c r="M54" s="13">
        <v>15</v>
      </c>
    </row>
    <row r="55" s="1" customFormat="1" ht="34.2" customHeight="1" spans="1:13">
      <c r="A55" s="7"/>
      <c r="B55" s="7"/>
      <c r="C55" s="7"/>
      <c r="D55" s="8"/>
      <c r="E55" s="7"/>
      <c r="F55" s="7" t="s">
        <v>65</v>
      </c>
      <c r="G55" s="7" t="s">
        <v>66</v>
      </c>
      <c r="H55" s="7" t="s">
        <v>134</v>
      </c>
      <c r="I55" s="13" t="s">
        <v>24</v>
      </c>
      <c r="J55" s="13" t="s">
        <v>25</v>
      </c>
      <c r="K55" s="13">
        <v>90</v>
      </c>
      <c r="L55" s="13" t="s">
        <v>94</v>
      </c>
      <c r="M55" s="13">
        <v>10</v>
      </c>
    </row>
    <row r="56" s="1" customFormat="1" ht="34.2" customHeight="1" spans="1:13">
      <c r="A56" s="7" t="s">
        <v>120</v>
      </c>
      <c r="B56" s="7" t="s">
        <v>18</v>
      </c>
      <c r="C56" s="7" t="s">
        <v>87</v>
      </c>
      <c r="D56" s="8">
        <v>66.45</v>
      </c>
      <c r="E56" s="7" t="s">
        <v>88</v>
      </c>
      <c r="F56" s="7" t="s">
        <v>21</v>
      </c>
      <c r="G56" s="9" t="s">
        <v>22</v>
      </c>
      <c r="H56" s="7" t="s">
        <v>122</v>
      </c>
      <c r="I56" s="13" t="s">
        <v>24</v>
      </c>
      <c r="J56" s="13" t="s">
        <v>25</v>
      </c>
      <c r="K56" s="13">
        <v>6</v>
      </c>
      <c r="L56" s="13" t="s">
        <v>30</v>
      </c>
      <c r="M56" s="13">
        <v>10</v>
      </c>
    </row>
    <row r="57" s="1" customFormat="1" ht="34.2" customHeight="1" spans="1:13">
      <c r="A57" s="7"/>
      <c r="B57" s="7"/>
      <c r="C57" s="7"/>
      <c r="D57" s="8"/>
      <c r="E57" s="7"/>
      <c r="F57" s="7"/>
      <c r="G57" s="10"/>
      <c r="H57" s="7" t="s">
        <v>123</v>
      </c>
      <c r="I57" s="13" t="s">
        <v>24</v>
      </c>
      <c r="J57" s="13" t="s">
        <v>25</v>
      </c>
      <c r="K57" s="13">
        <v>56</v>
      </c>
      <c r="L57" s="13" t="s">
        <v>30</v>
      </c>
      <c r="M57" s="13">
        <v>5</v>
      </c>
    </row>
    <row r="58" s="1" customFormat="1" ht="34.2" customHeight="1" spans="1:13">
      <c r="A58" s="7"/>
      <c r="B58" s="7"/>
      <c r="C58" s="7"/>
      <c r="D58" s="8"/>
      <c r="E58" s="7"/>
      <c r="F58" s="7"/>
      <c r="G58" s="9" t="s">
        <v>36</v>
      </c>
      <c r="H58" s="7" t="s">
        <v>124</v>
      </c>
      <c r="I58" s="13" t="s">
        <v>24</v>
      </c>
      <c r="J58" s="13" t="s">
        <v>25</v>
      </c>
      <c r="K58" s="13">
        <v>95</v>
      </c>
      <c r="L58" s="13" t="s">
        <v>94</v>
      </c>
      <c r="M58" s="13">
        <v>10</v>
      </c>
    </row>
    <row r="59" s="1" customFormat="1" ht="34.2" customHeight="1" spans="1:13">
      <c r="A59" s="7"/>
      <c r="B59" s="7"/>
      <c r="C59" s="7"/>
      <c r="D59" s="8"/>
      <c r="E59" s="7"/>
      <c r="F59" s="7"/>
      <c r="G59" s="10"/>
      <c r="H59" s="7" t="s">
        <v>125</v>
      </c>
      <c r="I59" s="13" t="s">
        <v>126</v>
      </c>
      <c r="J59" s="13" t="s">
        <v>48</v>
      </c>
      <c r="K59" s="13">
        <v>5</v>
      </c>
      <c r="L59" s="13" t="s">
        <v>94</v>
      </c>
      <c r="M59" s="13">
        <v>5</v>
      </c>
    </row>
    <row r="60" s="1" customFormat="1" ht="34.2" customHeight="1" spans="1:13">
      <c r="A60" s="7"/>
      <c r="B60" s="7"/>
      <c r="C60" s="7"/>
      <c r="D60" s="8"/>
      <c r="E60" s="7"/>
      <c r="F60" s="7"/>
      <c r="G60" s="7" t="s">
        <v>34</v>
      </c>
      <c r="H60" s="7" t="s">
        <v>127</v>
      </c>
      <c r="I60" s="13" t="s">
        <v>126</v>
      </c>
      <c r="J60" s="13" t="s">
        <v>48</v>
      </c>
      <c r="K60" s="13">
        <v>24</v>
      </c>
      <c r="L60" s="13" t="s">
        <v>81</v>
      </c>
      <c r="M60" s="13">
        <v>5</v>
      </c>
    </row>
    <row r="61" s="1" customFormat="1" ht="34.2" customHeight="1" spans="1:13">
      <c r="A61" s="7"/>
      <c r="B61" s="7"/>
      <c r="C61" s="7"/>
      <c r="D61" s="8"/>
      <c r="E61" s="7"/>
      <c r="F61" s="7"/>
      <c r="G61" s="7"/>
      <c r="H61" s="7" t="s">
        <v>128</v>
      </c>
      <c r="I61" s="13" t="s">
        <v>126</v>
      </c>
      <c r="J61" s="13" t="s">
        <v>48</v>
      </c>
      <c r="K61" s="13">
        <v>60</v>
      </c>
      <c r="L61" s="13" t="s">
        <v>81</v>
      </c>
      <c r="M61" s="13">
        <v>5</v>
      </c>
    </row>
    <row r="62" s="1" customFormat="1" ht="34.2" customHeight="1" spans="1:13">
      <c r="A62" s="7"/>
      <c r="B62" s="7"/>
      <c r="C62" s="7"/>
      <c r="D62" s="8"/>
      <c r="E62" s="7"/>
      <c r="F62" s="7"/>
      <c r="G62" s="9" t="s">
        <v>46</v>
      </c>
      <c r="H62" s="7" t="s">
        <v>129</v>
      </c>
      <c r="I62" s="13" t="s">
        <v>126</v>
      </c>
      <c r="J62" s="13" t="s">
        <v>48</v>
      </c>
      <c r="K62" s="13">
        <v>0</v>
      </c>
      <c r="L62" s="13" t="s">
        <v>50</v>
      </c>
      <c r="M62" s="13">
        <v>5</v>
      </c>
    </row>
    <row r="63" s="1" customFormat="1" ht="34.2" customHeight="1" spans="1:13">
      <c r="A63" s="7"/>
      <c r="B63" s="7"/>
      <c r="C63" s="7"/>
      <c r="D63" s="8"/>
      <c r="E63" s="7"/>
      <c r="F63" s="7"/>
      <c r="G63" s="10"/>
      <c r="H63" s="7" t="s">
        <v>130</v>
      </c>
      <c r="I63" s="13" t="s">
        <v>126</v>
      </c>
      <c r="J63" s="13" t="s">
        <v>48</v>
      </c>
      <c r="K63" s="13">
        <v>10</v>
      </c>
      <c r="L63" s="13" t="s">
        <v>50</v>
      </c>
      <c r="M63" s="13">
        <v>5</v>
      </c>
    </row>
    <row r="64" s="1" customFormat="1" ht="34.2" customHeight="1" spans="1:13">
      <c r="A64" s="7"/>
      <c r="B64" s="7"/>
      <c r="C64" s="7"/>
      <c r="D64" s="8"/>
      <c r="E64" s="7"/>
      <c r="F64" s="9" t="s">
        <v>51</v>
      </c>
      <c r="G64" s="7" t="s">
        <v>55</v>
      </c>
      <c r="H64" s="7" t="s">
        <v>131</v>
      </c>
      <c r="I64" s="13" t="s">
        <v>24</v>
      </c>
      <c r="J64" s="13" t="s">
        <v>25</v>
      </c>
      <c r="K64" s="13">
        <v>60</v>
      </c>
      <c r="L64" s="13" t="s">
        <v>132</v>
      </c>
      <c r="M64" s="13">
        <v>15</v>
      </c>
    </row>
    <row r="65" s="1" customFormat="1" ht="34.2" customHeight="1" spans="1:13">
      <c r="A65" s="7"/>
      <c r="B65" s="7"/>
      <c r="C65" s="7"/>
      <c r="D65" s="8"/>
      <c r="E65" s="7"/>
      <c r="F65" s="10"/>
      <c r="G65" s="7" t="s">
        <v>62</v>
      </c>
      <c r="H65" s="7" t="s">
        <v>133</v>
      </c>
      <c r="I65" s="13" t="s">
        <v>24</v>
      </c>
      <c r="J65" s="13" t="s">
        <v>25</v>
      </c>
      <c r="K65" s="13">
        <v>5</v>
      </c>
      <c r="L65" s="13" t="s">
        <v>41</v>
      </c>
      <c r="M65" s="13">
        <v>15</v>
      </c>
    </row>
    <row r="66" s="1" customFormat="1" ht="34.2" customHeight="1" spans="1:13">
      <c r="A66" s="7"/>
      <c r="B66" s="7"/>
      <c r="C66" s="7"/>
      <c r="D66" s="8"/>
      <c r="E66" s="7"/>
      <c r="F66" s="7" t="s">
        <v>65</v>
      </c>
      <c r="G66" s="7" t="s">
        <v>66</v>
      </c>
      <c r="H66" s="7" t="s">
        <v>134</v>
      </c>
      <c r="I66" s="13" t="s">
        <v>24</v>
      </c>
      <c r="J66" s="13" t="s">
        <v>25</v>
      </c>
      <c r="K66" s="13">
        <v>90</v>
      </c>
      <c r="L66" s="13" t="s">
        <v>94</v>
      </c>
      <c r="M66" s="13">
        <v>10</v>
      </c>
    </row>
    <row r="67" s="1" customFormat="1" ht="34.2" customHeight="1" spans="1:13">
      <c r="A67" s="7" t="s">
        <v>135</v>
      </c>
      <c r="B67" s="7" t="s">
        <v>18</v>
      </c>
      <c r="C67" s="7" t="s">
        <v>87</v>
      </c>
      <c r="D67" s="8">
        <v>14.48</v>
      </c>
      <c r="E67" s="7" t="s">
        <v>20</v>
      </c>
      <c r="F67" s="7" t="s">
        <v>21</v>
      </c>
      <c r="G67" s="9" t="s">
        <v>22</v>
      </c>
      <c r="H67" s="14" t="s">
        <v>136</v>
      </c>
      <c r="I67" s="42" t="s">
        <v>24</v>
      </c>
      <c r="J67" s="42" t="s">
        <v>137</v>
      </c>
      <c r="K67" s="42">
        <v>1500</v>
      </c>
      <c r="L67" s="13" t="s">
        <v>138</v>
      </c>
      <c r="M67" s="13">
        <v>10</v>
      </c>
    </row>
    <row r="68" s="1" customFormat="1" ht="34.2" customHeight="1" spans="1:13">
      <c r="A68" s="7"/>
      <c r="B68" s="7"/>
      <c r="C68" s="7"/>
      <c r="D68" s="8"/>
      <c r="E68" s="7"/>
      <c r="F68" s="7"/>
      <c r="G68" s="10"/>
      <c r="H68" s="15" t="s">
        <v>139</v>
      </c>
      <c r="I68" s="42" t="s">
        <v>24</v>
      </c>
      <c r="J68" s="42" t="s">
        <v>137</v>
      </c>
      <c r="K68" s="43">
        <v>3</v>
      </c>
      <c r="L68" s="13" t="s">
        <v>30</v>
      </c>
      <c r="M68" s="13">
        <v>5</v>
      </c>
    </row>
    <row r="69" s="1" customFormat="1" ht="34.2" customHeight="1" spans="1:13">
      <c r="A69" s="7"/>
      <c r="B69" s="7"/>
      <c r="C69" s="7"/>
      <c r="D69" s="8"/>
      <c r="E69" s="7"/>
      <c r="F69" s="7"/>
      <c r="G69" s="9" t="s">
        <v>36</v>
      </c>
      <c r="H69" s="15" t="s">
        <v>124</v>
      </c>
      <c r="I69" s="42" t="s">
        <v>24</v>
      </c>
      <c r="J69" s="42" t="s">
        <v>137</v>
      </c>
      <c r="K69" s="44">
        <v>1</v>
      </c>
      <c r="L69" s="13" t="s">
        <v>33</v>
      </c>
      <c r="M69" s="13">
        <v>10</v>
      </c>
    </row>
    <row r="70" s="1" customFormat="1" ht="34.2" customHeight="1" spans="1:13">
      <c r="A70" s="7"/>
      <c r="B70" s="7"/>
      <c r="C70" s="7"/>
      <c r="D70" s="8"/>
      <c r="E70" s="7"/>
      <c r="F70" s="7"/>
      <c r="G70" s="10"/>
      <c r="H70" s="15" t="s">
        <v>31</v>
      </c>
      <c r="I70" s="42" t="s">
        <v>126</v>
      </c>
      <c r="J70" s="42" t="s">
        <v>140</v>
      </c>
      <c r="K70" s="44">
        <v>0</v>
      </c>
      <c r="L70" s="13" t="s">
        <v>33</v>
      </c>
      <c r="M70" s="13">
        <v>5</v>
      </c>
    </row>
    <row r="71" s="1" customFormat="1" ht="34.2" customHeight="1" spans="1:13">
      <c r="A71" s="7"/>
      <c r="B71" s="7"/>
      <c r="C71" s="7"/>
      <c r="D71" s="8"/>
      <c r="E71" s="7"/>
      <c r="F71" s="7"/>
      <c r="G71" s="7" t="s">
        <v>34</v>
      </c>
      <c r="H71" s="16" t="s">
        <v>127</v>
      </c>
      <c r="I71" s="42" t="s">
        <v>126</v>
      </c>
      <c r="J71" s="42" t="s">
        <v>48</v>
      </c>
      <c r="K71" s="44">
        <v>4</v>
      </c>
      <c r="L71" s="13" t="s">
        <v>81</v>
      </c>
      <c r="M71" s="13">
        <v>5</v>
      </c>
    </row>
    <row r="72" s="1" customFormat="1" ht="34.2" customHeight="1" spans="1:13">
      <c r="A72" s="7"/>
      <c r="B72" s="7"/>
      <c r="C72" s="7"/>
      <c r="D72" s="8"/>
      <c r="E72" s="7"/>
      <c r="F72" s="7"/>
      <c r="G72" s="7"/>
      <c r="H72" s="17" t="s">
        <v>141</v>
      </c>
      <c r="I72" s="42" t="s">
        <v>126</v>
      </c>
      <c r="J72" s="42" t="s">
        <v>48</v>
      </c>
      <c r="K72" s="44">
        <v>4</v>
      </c>
      <c r="L72" s="13" t="s">
        <v>81</v>
      </c>
      <c r="M72" s="13">
        <v>5</v>
      </c>
    </row>
    <row r="73" s="1" customFormat="1" ht="34.2" customHeight="1" spans="1:13">
      <c r="A73" s="7"/>
      <c r="B73" s="7"/>
      <c r="C73" s="7"/>
      <c r="D73" s="8"/>
      <c r="E73" s="7"/>
      <c r="F73" s="7"/>
      <c r="G73" s="18" t="s">
        <v>46</v>
      </c>
      <c r="H73" s="19" t="s">
        <v>142</v>
      </c>
      <c r="I73" s="42" t="s">
        <v>24</v>
      </c>
      <c r="J73" s="42" t="s">
        <v>25</v>
      </c>
      <c r="K73" s="45">
        <v>14.48</v>
      </c>
      <c r="L73" s="13" t="s">
        <v>50</v>
      </c>
      <c r="M73" s="13">
        <v>5</v>
      </c>
    </row>
    <row r="74" s="1" customFormat="1" ht="34.2" customHeight="1" spans="1:13">
      <c r="A74" s="7"/>
      <c r="B74" s="7"/>
      <c r="C74" s="7"/>
      <c r="D74" s="8"/>
      <c r="E74" s="7"/>
      <c r="F74" s="7"/>
      <c r="G74" s="20"/>
      <c r="H74" s="21" t="s">
        <v>143</v>
      </c>
      <c r="I74" s="42" t="s">
        <v>126</v>
      </c>
      <c r="J74" s="42" t="s">
        <v>48</v>
      </c>
      <c r="K74" s="45">
        <v>14.48</v>
      </c>
      <c r="L74" s="13" t="s">
        <v>50</v>
      </c>
      <c r="M74" s="13">
        <v>5</v>
      </c>
    </row>
    <row r="75" s="1" customFormat="1" ht="34.2" customHeight="1" spans="1:13">
      <c r="A75" s="7"/>
      <c r="B75" s="7"/>
      <c r="C75" s="7"/>
      <c r="D75" s="8"/>
      <c r="E75" s="7"/>
      <c r="F75" s="22" t="s">
        <v>51</v>
      </c>
      <c r="G75" s="23" t="s">
        <v>52</v>
      </c>
      <c r="H75" s="21" t="s">
        <v>144</v>
      </c>
      <c r="I75" s="42" t="s">
        <v>24</v>
      </c>
      <c r="J75" s="42" t="s">
        <v>25</v>
      </c>
      <c r="K75" s="44">
        <v>10000</v>
      </c>
      <c r="L75" s="13" t="s">
        <v>138</v>
      </c>
      <c r="M75" s="13">
        <v>3</v>
      </c>
    </row>
    <row r="76" s="1" customFormat="1" ht="34.2" customHeight="1" spans="1:13">
      <c r="A76" s="7"/>
      <c r="B76" s="7"/>
      <c r="C76" s="7"/>
      <c r="D76" s="8"/>
      <c r="E76" s="7"/>
      <c r="F76" s="24"/>
      <c r="G76" s="25"/>
      <c r="H76" s="21" t="s">
        <v>145</v>
      </c>
      <c r="I76" s="42" t="s">
        <v>126</v>
      </c>
      <c r="J76" s="42" t="s">
        <v>48</v>
      </c>
      <c r="K76" s="44">
        <v>1</v>
      </c>
      <c r="L76" s="13" t="s">
        <v>50</v>
      </c>
      <c r="M76" s="13">
        <v>4</v>
      </c>
    </row>
    <row r="77" s="1" customFormat="1" ht="34.2" customHeight="1" spans="1:13">
      <c r="A77" s="7"/>
      <c r="B77" s="7"/>
      <c r="C77" s="7"/>
      <c r="D77" s="8"/>
      <c r="E77" s="7"/>
      <c r="F77" s="24"/>
      <c r="G77" s="23" t="s">
        <v>55</v>
      </c>
      <c r="H77" s="21" t="s">
        <v>131</v>
      </c>
      <c r="I77" s="42" t="s">
        <v>24</v>
      </c>
      <c r="J77" s="42" t="s">
        <v>25</v>
      </c>
      <c r="K77" s="44">
        <v>10000</v>
      </c>
      <c r="L77" s="13" t="s">
        <v>146</v>
      </c>
      <c r="M77" s="13">
        <v>4</v>
      </c>
    </row>
    <row r="78" s="1" customFormat="1" ht="34.2" customHeight="1" spans="1:13">
      <c r="A78" s="7"/>
      <c r="B78" s="7"/>
      <c r="C78" s="7"/>
      <c r="D78" s="8"/>
      <c r="E78" s="7"/>
      <c r="F78" s="24"/>
      <c r="G78" s="25"/>
      <c r="H78" s="17" t="s">
        <v>147</v>
      </c>
      <c r="I78" s="42" t="s">
        <v>24</v>
      </c>
      <c r="J78" s="42" t="s">
        <v>25</v>
      </c>
      <c r="K78" s="44">
        <v>80</v>
      </c>
      <c r="L78" s="13" t="s">
        <v>146</v>
      </c>
      <c r="M78" s="13">
        <v>4</v>
      </c>
    </row>
    <row r="79" s="1" customFormat="1" ht="34.2" customHeight="1" spans="1:13">
      <c r="A79" s="7"/>
      <c r="B79" s="7"/>
      <c r="C79" s="7"/>
      <c r="D79" s="8"/>
      <c r="E79" s="7"/>
      <c r="F79" s="24"/>
      <c r="G79" s="23" t="s">
        <v>59</v>
      </c>
      <c r="H79" s="16" t="s">
        <v>148</v>
      </c>
      <c r="I79" s="42" t="s">
        <v>24</v>
      </c>
      <c r="J79" s="42" t="s">
        <v>25</v>
      </c>
      <c r="K79" s="44" t="s">
        <v>149</v>
      </c>
      <c r="L79" s="13"/>
      <c r="M79" s="13">
        <v>3</v>
      </c>
    </row>
    <row r="80" s="1" customFormat="1" ht="34.2" customHeight="1" spans="1:13">
      <c r="A80" s="7"/>
      <c r="B80" s="7"/>
      <c r="C80" s="7"/>
      <c r="D80" s="8"/>
      <c r="E80" s="7"/>
      <c r="F80" s="24"/>
      <c r="G80" s="25"/>
      <c r="H80" s="16" t="s">
        <v>147</v>
      </c>
      <c r="I80" s="42" t="s">
        <v>24</v>
      </c>
      <c r="J80" s="42" t="s">
        <v>25</v>
      </c>
      <c r="K80" s="44">
        <v>80</v>
      </c>
      <c r="L80" s="13" t="s">
        <v>146</v>
      </c>
      <c r="M80" s="13">
        <v>4</v>
      </c>
    </row>
    <row r="81" s="1" customFormat="1" ht="34.2" customHeight="1" spans="1:13">
      <c r="A81" s="7"/>
      <c r="B81" s="7"/>
      <c r="C81" s="7"/>
      <c r="D81" s="8"/>
      <c r="E81" s="7"/>
      <c r="F81" s="24"/>
      <c r="G81" s="23" t="s">
        <v>62</v>
      </c>
      <c r="H81" s="21" t="s">
        <v>133</v>
      </c>
      <c r="I81" s="42" t="s">
        <v>24</v>
      </c>
      <c r="J81" s="42" t="s">
        <v>25</v>
      </c>
      <c r="K81" s="44">
        <v>5</v>
      </c>
      <c r="L81" s="13" t="s">
        <v>41</v>
      </c>
      <c r="M81" s="13">
        <v>4</v>
      </c>
    </row>
    <row r="82" s="1" customFormat="1" ht="34.2" customHeight="1" spans="1:13">
      <c r="A82" s="7"/>
      <c r="B82" s="7"/>
      <c r="C82" s="7"/>
      <c r="D82" s="8"/>
      <c r="E82" s="7"/>
      <c r="F82" s="26"/>
      <c r="G82" s="25"/>
      <c r="H82" s="21" t="s">
        <v>150</v>
      </c>
      <c r="I82" s="44" t="s">
        <v>57</v>
      </c>
      <c r="J82" s="44"/>
      <c r="K82" s="44" t="s">
        <v>151</v>
      </c>
      <c r="L82" s="13"/>
      <c r="M82" s="13">
        <v>4</v>
      </c>
    </row>
    <row r="83" s="1" customFormat="1" ht="34.2" customHeight="1" spans="1:13">
      <c r="A83" s="7"/>
      <c r="B83" s="7"/>
      <c r="C83" s="7"/>
      <c r="D83" s="8"/>
      <c r="E83" s="7"/>
      <c r="F83" s="27" t="s">
        <v>65</v>
      </c>
      <c r="G83" s="23" t="s">
        <v>152</v>
      </c>
      <c r="H83" s="28" t="s">
        <v>134</v>
      </c>
      <c r="I83" s="42" t="s">
        <v>24</v>
      </c>
      <c r="J83" s="42" t="s">
        <v>25</v>
      </c>
      <c r="K83" s="44">
        <v>90</v>
      </c>
      <c r="L83" s="13" t="s">
        <v>33</v>
      </c>
      <c r="M83" s="13">
        <v>5</v>
      </c>
    </row>
    <row r="84" s="1" customFormat="1" ht="34.2" customHeight="1" spans="1:13">
      <c r="A84" s="7"/>
      <c r="B84" s="7"/>
      <c r="C84" s="7"/>
      <c r="D84" s="8"/>
      <c r="E84" s="7"/>
      <c r="F84" s="27"/>
      <c r="G84" s="25"/>
      <c r="H84" s="28" t="s">
        <v>106</v>
      </c>
      <c r="I84" s="42" t="s">
        <v>24</v>
      </c>
      <c r="J84" s="42" t="s">
        <v>25</v>
      </c>
      <c r="K84" s="44">
        <v>90</v>
      </c>
      <c r="L84" s="13" t="s">
        <v>33</v>
      </c>
      <c r="M84" s="13">
        <v>5</v>
      </c>
    </row>
    <row r="85" s="1" customFormat="1" ht="34.2" customHeight="1" spans="1:13">
      <c r="A85" s="7" t="s">
        <v>153</v>
      </c>
      <c r="B85" s="7" t="s">
        <v>18</v>
      </c>
      <c r="C85" s="7" t="s">
        <v>19</v>
      </c>
      <c r="D85" s="8">
        <v>77.24</v>
      </c>
      <c r="E85" s="7" t="s">
        <v>154</v>
      </c>
      <c r="F85" s="7" t="s">
        <v>21</v>
      </c>
      <c r="G85" s="9" t="s">
        <v>22</v>
      </c>
      <c r="H85" s="14" t="s">
        <v>155</v>
      </c>
      <c r="I85" s="42" t="s">
        <v>24</v>
      </c>
      <c r="J85" s="42" t="s">
        <v>25</v>
      </c>
      <c r="K85" s="42">
        <v>365</v>
      </c>
      <c r="L85" s="13" t="s">
        <v>27</v>
      </c>
      <c r="M85" s="13">
        <v>8</v>
      </c>
    </row>
    <row r="86" s="1" customFormat="1" ht="34.2" customHeight="1" spans="1:13">
      <c r="A86" s="7"/>
      <c r="B86" s="7"/>
      <c r="C86" s="7"/>
      <c r="D86" s="8"/>
      <c r="E86" s="7"/>
      <c r="F86" s="7"/>
      <c r="G86" s="10"/>
      <c r="H86" s="15" t="s">
        <v>156</v>
      </c>
      <c r="I86" s="42" t="s">
        <v>24</v>
      </c>
      <c r="J86" s="42" t="s">
        <v>25</v>
      </c>
      <c r="K86" s="43">
        <v>15742.32</v>
      </c>
      <c r="L86" s="13" t="s">
        <v>73</v>
      </c>
      <c r="M86" s="13">
        <v>7</v>
      </c>
    </row>
    <row r="87" s="1" customFormat="1" ht="34.2" customHeight="1" spans="1:13">
      <c r="A87" s="7"/>
      <c r="B87" s="7"/>
      <c r="C87" s="7"/>
      <c r="D87" s="8"/>
      <c r="E87" s="7"/>
      <c r="F87" s="7"/>
      <c r="G87" s="9" t="s">
        <v>36</v>
      </c>
      <c r="H87" s="15" t="s">
        <v>75</v>
      </c>
      <c r="I87" s="42" t="s">
        <v>24</v>
      </c>
      <c r="J87" s="42" t="s">
        <v>25</v>
      </c>
      <c r="K87" s="42">
        <v>95</v>
      </c>
      <c r="L87" s="13" t="s">
        <v>33</v>
      </c>
      <c r="M87" s="13">
        <v>7</v>
      </c>
    </row>
    <row r="88" s="1" customFormat="1" ht="34.2" customHeight="1" spans="1:13">
      <c r="A88" s="7"/>
      <c r="B88" s="7"/>
      <c r="C88" s="7"/>
      <c r="D88" s="8"/>
      <c r="E88" s="7"/>
      <c r="F88" s="7"/>
      <c r="G88" s="10"/>
      <c r="H88" s="15" t="s">
        <v>157</v>
      </c>
      <c r="I88" s="42" t="s">
        <v>24</v>
      </c>
      <c r="J88" s="42" t="s">
        <v>25</v>
      </c>
      <c r="K88" s="42">
        <v>100</v>
      </c>
      <c r="L88" s="13" t="s">
        <v>33</v>
      </c>
      <c r="M88" s="13">
        <v>8</v>
      </c>
    </row>
    <row r="89" s="1" customFormat="1" ht="34.2" customHeight="1" spans="1:13">
      <c r="A89" s="7"/>
      <c r="B89" s="7"/>
      <c r="C89" s="7"/>
      <c r="D89" s="8"/>
      <c r="E89" s="7"/>
      <c r="F89" s="7"/>
      <c r="G89" s="7" t="s">
        <v>34</v>
      </c>
      <c r="H89" s="16" t="s">
        <v>39</v>
      </c>
      <c r="I89" s="42" t="s">
        <v>24</v>
      </c>
      <c r="J89" s="42" t="s">
        <v>77</v>
      </c>
      <c r="K89" s="44" t="s">
        <v>158</v>
      </c>
      <c r="L89" s="13" t="s">
        <v>41</v>
      </c>
      <c r="M89" s="13">
        <v>5</v>
      </c>
    </row>
    <row r="90" s="1" customFormat="1" ht="34.2" customHeight="1" spans="1:13">
      <c r="A90" s="7"/>
      <c r="B90" s="7"/>
      <c r="C90" s="7"/>
      <c r="D90" s="8"/>
      <c r="E90" s="7"/>
      <c r="F90" s="7"/>
      <c r="G90" s="7"/>
      <c r="H90" s="17" t="s">
        <v>159</v>
      </c>
      <c r="I90" s="42" t="s">
        <v>126</v>
      </c>
      <c r="J90" s="42" t="s">
        <v>140</v>
      </c>
      <c r="K90" s="44" t="s">
        <v>160</v>
      </c>
      <c r="L90" s="13" t="s">
        <v>81</v>
      </c>
      <c r="M90" s="13">
        <v>5</v>
      </c>
    </row>
    <row r="91" s="1" customFormat="1" ht="34.2" customHeight="1" spans="1:13">
      <c r="A91" s="7"/>
      <c r="B91" s="7"/>
      <c r="C91" s="7"/>
      <c r="D91" s="8"/>
      <c r="E91" s="7"/>
      <c r="F91" s="7"/>
      <c r="G91" s="9" t="s">
        <v>46</v>
      </c>
      <c r="H91" s="19" t="s">
        <v>161</v>
      </c>
      <c r="I91" s="42" t="s">
        <v>126</v>
      </c>
      <c r="J91" s="42" t="s">
        <v>48</v>
      </c>
      <c r="K91" s="45" t="s">
        <v>162</v>
      </c>
      <c r="L91" s="13" t="s">
        <v>50</v>
      </c>
      <c r="M91" s="13">
        <v>5</v>
      </c>
    </row>
    <row r="92" s="1" customFormat="1" ht="34.2" customHeight="1" spans="1:13">
      <c r="A92" s="7"/>
      <c r="B92" s="7"/>
      <c r="C92" s="7"/>
      <c r="D92" s="8"/>
      <c r="E92" s="7"/>
      <c r="F92" s="7"/>
      <c r="G92" s="10"/>
      <c r="H92" s="21" t="s">
        <v>163</v>
      </c>
      <c r="I92" s="42" t="s">
        <v>126</v>
      </c>
      <c r="J92" s="42" t="s">
        <v>48</v>
      </c>
      <c r="K92" s="45" t="s">
        <v>164</v>
      </c>
      <c r="L92" s="13" t="s">
        <v>50</v>
      </c>
      <c r="M92" s="13">
        <v>5</v>
      </c>
    </row>
    <row r="93" s="1" customFormat="1" ht="34.2" customHeight="1" spans="1:13">
      <c r="A93" s="7"/>
      <c r="B93" s="7"/>
      <c r="C93" s="7"/>
      <c r="D93" s="8"/>
      <c r="E93" s="7"/>
      <c r="F93" s="9" t="s">
        <v>51</v>
      </c>
      <c r="G93" s="9" t="s">
        <v>55</v>
      </c>
      <c r="H93" s="21" t="s">
        <v>165</v>
      </c>
      <c r="I93" s="42" t="s">
        <v>24</v>
      </c>
      <c r="J93" s="42" t="s">
        <v>25</v>
      </c>
      <c r="K93" s="42">
        <v>98</v>
      </c>
      <c r="L93" s="13" t="s">
        <v>33</v>
      </c>
      <c r="M93" s="13">
        <v>6</v>
      </c>
    </row>
    <row r="94" s="1" customFormat="1" ht="34.2" customHeight="1" spans="1:13">
      <c r="A94" s="7"/>
      <c r="B94" s="7"/>
      <c r="C94" s="7"/>
      <c r="D94" s="8"/>
      <c r="E94" s="7"/>
      <c r="F94" s="29"/>
      <c r="G94" s="10"/>
      <c r="H94" s="21" t="s">
        <v>166</v>
      </c>
      <c r="I94" s="42" t="s">
        <v>57</v>
      </c>
      <c r="J94" s="42"/>
      <c r="K94" s="44" t="s">
        <v>167</v>
      </c>
      <c r="L94" s="13"/>
      <c r="M94" s="13">
        <v>6</v>
      </c>
    </row>
    <row r="95" s="1" customFormat="1" ht="34.2" customHeight="1" spans="1:13">
      <c r="A95" s="7"/>
      <c r="B95" s="7"/>
      <c r="C95" s="7"/>
      <c r="D95" s="8"/>
      <c r="E95" s="7"/>
      <c r="F95" s="29"/>
      <c r="G95" s="9" t="s">
        <v>59</v>
      </c>
      <c r="H95" s="16" t="s">
        <v>168</v>
      </c>
      <c r="I95" s="42" t="s">
        <v>57</v>
      </c>
      <c r="J95" s="42"/>
      <c r="K95" s="44" t="s">
        <v>169</v>
      </c>
      <c r="L95" s="13"/>
      <c r="M95" s="13">
        <v>3</v>
      </c>
    </row>
    <row r="96" s="1" customFormat="1" ht="34.2" customHeight="1" spans="1:13">
      <c r="A96" s="7"/>
      <c r="B96" s="7"/>
      <c r="C96" s="7"/>
      <c r="D96" s="8"/>
      <c r="E96" s="7"/>
      <c r="F96" s="29"/>
      <c r="G96" s="10"/>
      <c r="H96" s="16" t="s">
        <v>170</v>
      </c>
      <c r="I96" s="42" t="s">
        <v>57</v>
      </c>
      <c r="J96" s="42"/>
      <c r="K96" s="44" t="s">
        <v>171</v>
      </c>
      <c r="L96" s="13"/>
      <c r="M96" s="13">
        <v>3</v>
      </c>
    </row>
    <row r="97" s="1" customFormat="1" ht="34.2" customHeight="1" spans="1:13">
      <c r="A97" s="7"/>
      <c r="B97" s="7"/>
      <c r="C97" s="7"/>
      <c r="D97" s="8"/>
      <c r="E97" s="7"/>
      <c r="F97" s="29"/>
      <c r="G97" s="9" t="s">
        <v>62</v>
      </c>
      <c r="H97" s="21" t="s">
        <v>172</v>
      </c>
      <c r="I97" s="42" t="s">
        <v>57</v>
      </c>
      <c r="J97" s="42"/>
      <c r="K97" s="44" t="s">
        <v>149</v>
      </c>
      <c r="L97" s="13"/>
      <c r="M97" s="13">
        <v>6</v>
      </c>
    </row>
    <row r="98" s="1" customFormat="1" ht="34.2" customHeight="1" spans="1:13">
      <c r="A98" s="7"/>
      <c r="B98" s="7"/>
      <c r="C98" s="7"/>
      <c r="D98" s="8"/>
      <c r="E98" s="7"/>
      <c r="F98" s="10"/>
      <c r="G98" s="29"/>
      <c r="H98" s="30" t="s">
        <v>173</v>
      </c>
      <c r="I98" s="42" t="s">
        <v>57</v>
      </c>
      <c r="J98" s="46"/>
      <c r="K98" s="46" t="s">
        <v>149</v>
      </c>
      <c r="L98" s="13"/>
      <c r="M98" s="13">
        <v>6</v>
      </c>
    </row>
    <row r="99" s="1" customFormat="1" ht="34.2" customHeight="1" spans="1:13">
      <c r="A99" s="7"/>
      <c r="B99" s="7"/>
      <c r="C99" s="7"/>
      <c r="D99" s="8"/>
      <c r="E99" s="7"/>
      <c r="F99" s="31" t="s">
        <v>65</v>
      </c>
      <c r="G99" s="32" t="s">
        <v>152</v>
      </c>
      <c r="H99" s="28" t="s">
        <v>174</v>
      </c>
      <c r="I99" s="47" t="s">
        <v>24</v>
      </c>
      <c r="J99" s="47" t="s">
        <v>25</v>
      </c>
      <c r="K99" s="47">
        <v>95</v>
      </c>
      <c r="L99" s="48" t="s">
        <v>33</v>
      </c>
      <c r="M99" s="13">
        <v>5</v>
      </c>
    </row>
    <row r="100" s="1" customFormat="1" ht="34.2" customHeight="1" spans="1:13">
      <c r="A100" s="7"/>
      <c r="B100" s="7"/>
      <c r="C100" s="7"/>
      <c r="D100" s="8"/>
      <c r="E100" s="7"/>
      <c r="F100" s="33"/>
      <c r="G100" s="32"/>
      <c r="H100" s="28" t="s">
        <v>84</v>
      </c>
      <c r="I100" s="47" t="s">
        <v>24</v>
      </c>
      <c r="J100" s="47" t="s">
        <v>25</v>
      </c>
      <c r="K100" s="47">
        <v>95</v>
      </c>
      <c r="L100" s="48" t="s">
        <v>33</v>
      </c>
      <c r="M100" s="13">
        <v>5</v>
      </c>
    </row>
    <row r="101" s="1" customFormat="1" ht="34.2" customHeight="1" spans="1:13">
      <c r="A101" s="7" t="s">
        <v>175</v>
      </c>
      <c r="B101" s="7" t="s">
        <v>18</v>
      </c>
      <c r="C101" s="7" t="s">
        <v>19</v>
      </c>
      <c r="D101" s="8">
        <v>1.81</v>
      </c>
      <c r="E101" s="7" t="s">
        <v>176</v>
      </c>
      <c r="F101" s="34" t="s">
        <v>21</v>
      </c>
      <c r="G101" s="32" t="s">
        <v>22</v>
      </c>
      <c r="H101" s="28" t="s">
        <v>177</v>
      </c>
      <c r="I101" s="47" t="s">
        <v>24</v>
      </c>
      <c r="J101" s="47" t="s">
        <v>25</v>
      </c>
      <c r="K101" s="47">
        <v>1</v>
      </c>
      <c r="L101" s="48" t="s">
        <v>146</v>
      </c>
      <c r="M101" s="13">
        <v>7</v>
      </c>
    </row>
    <row r="102" s="1" customFormat="1" ht="34.2" customHeight="1" spans="1:13">
      <c r="A102" s="7"/>
      <c r="B102" s="7"/>
      <c r="C102" s="7"/>
      <c r="D102" s="8"/>
      <c r="E102" s="7"/>
      <c r="F102" s="34"/>
      <c r="G102" s="32"/>
      <c r="H102" s="28" t="s">
        <v>178</v>
      </c>
      <c r="I102" s="47" t="s">
        <v>24</v>
      </c>
      <c r="J102" s="47" t="s">
        <v>25</v>
      </c>
      <c r="K102" s="43">
        <v>1</v>
      </c>
      <c r="L102" s="48" t="s">
        <v>179</v>
      </c>
      <c r="M102" s="13">
        <v>8</v>
      </c>
    </row>
    <row r="103" s="1" customFormat="1" ht="34.2" customHeight="1" spans="1:13">
      <c r="A103" s="7"/>
      <c r="B103" s="7"/>
      <c r="C103" s="7"/>
      <c r="D103" s="8"/>
      <c r="E103" s="7"/>
      <c r="F103" s="34"/>
      <c r="G103" s="32" t="s">
        <v>36</v>
      </c>
      <c r="H103" s="28" t="s">
        <v>37</v>
      </c>
      <c r="I103" s="47" t="s">
        <v>24</v>
      </c>
      <c r="J103" s="47" t="s">
        <v>25</v>
      </c>
      <c r="K103" s="44">
        <v>95</v>
      </c>
      <c r="L103" s="48" t="s">
        <v>33</v>
      </c>
      <c r="M103" s="13">
        <v>5</v>
      </c>
    </row>
    <row r="104" s="1" customFormat="1" ht="34.2" customHeight="1" spans="1:13">
      <c r="A104" s="7"/>
      <c r="B104" s="7"/>
      <c r="C104" s="7"/>
      <c r="D104" s="8"/>
      <c r="E104" s="7"/>
      <c r="F104" s="34"/>
      <c r="G104" s="32"/>
      <c r="H104" s="28" t="s">
        <v>180</v>
      </c>
      <c r="I104" s="47" t="s">
        <v>24</v>
      </c>
      <c r="J104" s="47" t="s">
        <v>25</v>
      </c>
      <c r="K104" s="44">
        <v>360</v>
      </c>
      <c r="L104" s="48" t="s">
        <v>27</v>
      </c>
      <c r="M104" s="13">
        <v>5</v>
      </c>
    </row>
    <row r="105" s="1" customFormat="1" ht="34.2" customHeight="1" spans="1:13">
      <c r="A105" s="7"/>
      <c r="B105" s="7"/>
      <c r="C105" s="7"/>
      <c r="D105" s="8"/>
      <c r="E105" s="7"/>
      <c r="F105" s="34"/>
      <c r="G105" s="32"/>
      <c r="H105" s="28" t="s">
        <v>181</v>
      </c>
      <c r="I105" s="47" t="s">
        <v>24</v>
      </c>
      <c r="J105" s="47" t="s">
        <v>25</v>
      </c>
      <c r="K105" s="44">
        <v>95</v>
      </c>
      <c r="L105" s="48" t="s">
        <v>33</v>
      </c>
      <c r="M105" s="13">
        <v>5</v>
      </c>
    </row>
    <row r="106" s="1" customFormat="1" ht="34.2" customHeight="1" spans="1:13">
      <c r="A106" s="7"/>
      <c r="B106" s="7"/>
      <c r="C106" s="7"/>
      <c r="D106" s="8"/>
      <c r="E106" s="7"/>
      <c r="F106" s="34"/>
      <c r="G106" s="32" t="s">
        <v>34</v>
      </c>
      <c r="H106" s="28" t="s">
        <v>182</v>
      </c>
      <c r="I106" s="47" t="s">
        <v>24</v>
      </c>
      <c r="J106" s="47" t="s">
        <v>25</v>
      </c>
      <c r="K106" s="44">
        <v>12</v>
      </c>
      <c r="L106" s="48" t="s">
        <v>116</v>
      </c>
      <c r="M106" s="13">
        <v>5</v>
      </c>
    </row>
    <row r="107" s="1" customFormat="1" ht="34.2" customHeight="1" spans="1:13">
      <c r="A107" s="7"/>
      <c r="B107" s="7"/>
      <c r="C107" s="7"/>
      <c r="D107" s="8"/>
      <c r="E107" s="7"/>
      <c r="F107" s="34"/>
      <c r="G107" s="32"/>
      <c r="H107" s="21" t="s">
        <v>183</v>
      </c>
      <c r="I107" s="47" t="s">
        <v>24</v>
      </c>
      <c r="J107" s="47" t="s">
        <v>25</v>
      </c>
      <c r="K107" s="44">
        <v>12</v>
      </c>
      <c r="L107" s="48" t="s">
        <v>116</v>
      </c>
      <c r="M107" s="13">
        <v>5</v>
      </c>
    </row>
    <row r="108" s="1" customFormat="1" ht="34.2" customHeight="1" spans="1:13">
      <c r="A108" s="7"/>
      <c r="B108" s="7"/>
      <c r="C108" s="7"/>
      <c r="D108" s="8"/>
      <c r="E108" s="7"/>
      <c r="F108" s="34"/>
      <c r="G108" s="32" t="s">
        <v>46</v>
      </c>
      <c r="H108" s="21" t="s">
        <v>184</v>
      </c>
      <c r="I108" s="47" t="s">
        <v>126</v>
      </c>
      <c r="J108" s="47" t="s">
        <v>48</v>
      </c>
      <c r="K108" s="43">
        <v>1.81</v>
      </c>
      <c r="L108" s="48" t="s">
        <v>50</v>
      </c>
      <c r="M108" s="13">
        <v>3</v>
      </c>
    </row>
    <row r="109" s="1" customFormat="1" ht="34.2" customHeight="1" spans="1:13">
      <c r="A109" s="7"/>
      <c r="B109" s="7"/>
      <c r="C109" s="7"/>
      <c r="D109" s="8"/>
      <c r="E109" s="7"/>
      <c r="F109" s="34"/>
      <c r="G109" s="32"/>
      <c r="H109" s="21" t="s">
        <v>185</v>
      </c>
      <c r="I109" s="47" t="s">
        <v>126</v>
      </c>
      <c r="J109" s="47" t="s">
        <v>48</v>
      </c>
      <c r="K109" s="43">
        <v>0.15</v>
      </c>
      <c r="L109" s="48" t="s">
        <v>50</v>
      </c>
      <c r="M109" s="13">
        <v>3</v>
      </c>
    </row>
    <row r="110" s="1" customFormat="1" ht="34.2" customHeight="1" spans="1:13">
      <c r="A110" s="7"/>
      <c r="B110" s="7"/>
      <c r="C110" s="7"/>
      <c r="D110" s="8"/>
      <c r="E110" s="7"/>
      <c r="F110" s="34"/>
      <c r="G110" s="32"/>
      <c r="H110" s="21" t="s">
        <v>186</v>
      </c>
      <c r="I110" s="47" t="s">
        <v>126</v>
      </c>
      <c r="J110" s="47" t="s">
        <v>48</v>
      </c>
      <c r="K110" s="43">
        <v>0.05</v>
      </c>
      <c r="L110" s="48" t="s">
        <v>50</v>
      </c>
      <c r="M110" s="13">
        <v>4</v>
      </c>
    </row>
    <row r="111" s="1" customFormat="1" ht="34.2" customHeight="1" spans="1:13">
      <c r="A111" s="7"/>
      <c r="B111" s="7"/>
      <c r="C111" s="7"/>
      <c r="D111" s="8"/>
      <c r="E111" s="7"/>
      <c r="F111" s="35"/>
      <c r="G111" s="27" t="s">
        <v>55</v>
      </c>
      <c r="H111" s="21" t="s">
        <v>187</v>
      </c>
      <c r="I111" s="47" t="s">
        <v>57</v>
      </c>
      <c r="J111" s="49"/>
      <c r="K111" s="44" t="s">
        <v>169</v>
      </c>
      <c r="L111" s="48"/>
      <c r="M111" s="13">
        <v>7</v>
      </c>
    </row>
    <row r="112" s="1" customFormat="1" ht="34.2" customHeight="1" spans="1:13">
      <c r="A112" s="7"/>
      <c r="B112" s="7"/>
      <c r="C112" s="7"/>
      <c r="D112" s="8"/>
      <c r="E112" s="7"/>
      <c r="F112" s="35"/>
      <c r="G112" s="27"/>
      <c r="H112" s="21" t="s">
        <v>188</v>
      </c>
      <c r="I112" s="47" t="s">
        <v>57</v>
      </c>
      <c r="J112" s="49"/>
      <c r="K112" s="44" t="s">
        <v>169</v>
      </c>
      <c r="L112" s="48"/>
      <c r="M112" s="13">
        <v>8</v>
      </c>
    </row>
    <row r="113" s="1" customFormat="1" ht="34.2" customHeight="1" spans="1:13">
      <c r="A113" s="7"/>
      <c r="B113" s="7"/>
      <c r="C113" s="7"/>
      <c r="D113" s="8"/>
      <c r="E113" s="7"/>
      <c r="F113" s="35"/>
      <c r="G113" s="27" t="s">
        <v>62</v>
      </c>
      <c r="H113" s="21" t="s">
        <v>189</v>
      </c>
      <c r="I113" s="47" t="s">
        <v>57</v>
      </c>
      <c r="J113" s="47"/>
      <c r="K113" s="44" t="s">
        <v>149</v>
      </c>
      <c r="L113" s="48"/>
      <c r="M113" s="13">
        <v>7</v>
      </c>
    </row>
    <row r="114" s="1" customFormat="1" ht="34.2" customHeight="1" spans="1:13">
      <c r="A114" s="7"/>
      <c r="B114" s="7"/>
      <c r="C114" s="7"/>
      <c r="D114" s="8"/>
      <c r="E114" s="7"/>
      <c r="F114" s="33"/>
      <c r="G114" s="27"/>
      <c r="H114" s="21" t="s">
        <v>190</v>
      </c>
      <c r="I114" s="44" t="s">
        <v>57</v>
      </c>
      <c r="J114" s="44"/>
      <c r="K114" s="44" t="s">
        <v>149</v>
      </c>
      <c r="L114" s="48"/>
      <c r="M114" s="13">
        <v>8</v>
      </c>
    </row>
    <row r="115" s="1" customFormat="1" ht="34.2" customHeight="1" spans="1:13">
      <c r="A115" s="7"/>
      <c r="B115" s="7"/>
      <c r="C115" s="7"/>
      <c r="D115" s="8"/>
      <c r="E115" s="7"/>
      <c r="F115" s="31" t="s">
        <v>65</v>
      </c>
      <c r="G115" s="32" t="s">
        <v>152</v>
      </c>
      <c r="H115" s="28" t="s">
        <v>191</v>
      </c>
      <c r="I115" s="47" t="s">
        <v>24</v>
      </c>
      <c r="J115" s="47" t="s">
        <v>25</v>
      </c>
      <c r="K115" s="44">
        <v>98</v>
      </c>
      <c r="L115" s="48" t="s">
        <v>33</v>
      </c>
      <c r="M115" s="13">
        <v>5</v>
      </c>
    </row>
    <row r="116" s="1" customFormat="1" ht="34.2" customHeight="1" spans="1:13">
      <c r="A116" s="9"/>
      <c r="B116" s="9"/>
      <c r="C116" s="9"/>
      <c r="D116" s="36"/>
      <c r="E116" s="9"/>
      <c r="F116" s="35"/>
      <c r="G116" s="37"/>
      <c r="H116" s="38" t="s">
        <v>192</v>
      </c>
      <c r="I116" s="50" t="s">
        <v>24</v>
      </c>
      <c r="J116" s="50" t="s">
        <v>25</v>
      </c>
      <c r="K116" s="46">
        <v>98</v>
      </c>
      <c r="L116" s="51" t="s">
        <v>33</v>
      </c>
      <c r="M116" s="52">
        <v>5</v>
      </c>
    </row>
    <row r="117" ht="38.4" customHeight="1" spans="1:13">
      <c r="A117" s="39" t="s">
        <v>193</v>
      </c>
      <c r="B117" s="40"/>
      <c r="C117" s="40"/>
      <c r="D117" s="41">
        <v>3226.06</v>
      </c>
      <c r="E117" s="40"/>
      <c r="F117" s="40"/>
      <c r="G117" s="40"/>
      <c r="H117" s="40"/>
      <c r="I117" s="40"/>
      <c r="J117" s="40"/>
      <c r="K117" s="40"/>
      <c r="L117" s="40"/>
      <c r="M117" s="40"/>
    </row>
  </sheetData>
  <mergeCells count="104">
    <mergeCell ref="A2:M2"/>
    <mergeCell ref="A3:J3"/>
    <mergeCell ref="A5:A20"/>
    <mergeCell ref="A21:A28"/>
    <mergeCell ref="A29:A37"/>
    <mergeCell ref="A38:A44"/>
    <mergeCell ref="A45:A55"/>
    <mergeCell ref="A56:A66"/>
    <mergeCell ref="A67:A84"/>
    <mergeCell ref="A85:A100"/>
    <mergeCell ref="A101:A116"/>
    <mergeCell ref="B5:B20"/>
    <mergeCell ref="B21:B28"/>
    <mergeCell ref="B29:B37"/>
    <mergeCell ref="B38:B44"/>
    <mergeCell ref="B45:B55"/>
    <mergeCell ref="B56:B66"/>
    <mergeCell ref="B67:B84"/>
    <mergeCell ref="B85:B100"/>
    <mergeCell ref="B101:B116"/>
    <mergeCell ref="C5:C20"/>
    <mergeCell ref="C21:C28"/>
    <mergeCell ref="C29:C37"/>
    <mergeCell ref="C38:C44"/>
    <mergeCell ref="C45:C55"/>
    <mergeCell ref="C56:C66"/>
    <mergeCell ref="C67:C84"/>
    <mergeCell ref="C85:C100"/>
    <mergeCell ref="C101:C116"/>
    <mergeCell ref="D5:D20"/>
    <mergeCell ref="D21:D28"/>
    <mergeCell ref="D29:D37"/>
    <mergeCell ref="D38:D44"/>
    <mergeCell ref="D45:D55"/>
    <mergeCell ref="D56:D66"/>
    <mergeCell ref="D67:D84"/>
    <mergeCell ref="D85:D100"/>
    <mergeCell ref="D101:D116"/>
    <mergeCell ref="E5:E20"/>
    <mergeCell ref="E21:E28"/>
    <mergeCell ref="E29:E37"/>
    <mergeCell ref="E38:E44"/>
    <mergeCell ref="E45:E55"/>
    <mergeCell ref="E56:E66"/>
    <mergeCell ref="E67:E84"/>
    <mergeCell ref="E85:E100"/>
    <mergeCell ref="E101:E116"/>
    <mergeCell ref="F5:F15"/>
    <mergeCell ref="F16:F19"/>
    <mergeCell ref="F21:F26"/>
    <mergeCell ref="F29:F32"/>
    <mergeCell ref="F33:F36"/>
    <mergeCell ref="F38:F42"/>
    <mergeCell ref="F45:F52"/>
    <mergeCell ref="F53:F54"/>
    <mergeCell ref="F56:F63"/>
    <mergeCell ref="F64:F65"/>
    <mergeCell ref="F67:F74"/>
    <mergeCell ref="F75:F82"/>
    <mergeCell ref="F83:F84"/>
    <mergeCell ref="F85:F92"/>
    <mergeCell ref="F93:F98"/>
    <mergeCell ref="F99:F100"/>
    <mergeCell ref="F101:F110"/>
    <mergeCell ref="F111:F114"/>
    <mergeCell ref="F115:F116"/>
    <mergeCell ref="G5:G8"/>
    <mergeCell ref="G9:G10"/>
    <mergeCell ref="G11:G14"/>
    <mergeCell ref="G21:G22"/>
    <mergeCell ref="G24:G25"/>
    <mergeCell ref="G40:G41"/>
    <mergeCell ref="G45:G46"/>
    <mergeCell ref="G47:G48"/>
    <mergeCell ref="G49:G50"/>
    <mergeCell ref="G51:G52"/>
    <mergeCell ref="G56:G57"/>
    <mergeCell ref="G58:G59"/>
    <mergeCell ref="G60:G61"/>
    <mergeCell ref="G62:G63"/>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5"/>
    <mergeCell ref="G106:G107"/>
    <mergeCell ref="G108:G110"/>
    <mergeCell ref="G111:G112"/>
    <mergeCell ref="G113:G114"/>
    <mergeCell ref="G115:G116"/>
  </mergeCells>
  <conditionalFormatting sqref="J87:J88">
    <cfRule type="uniqueValues" dxfId="0" priority="5"/>
  </conditionalFormatting>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2022-02-15T02:07:00Z</dcterms:created>
  <dcterms:modified xsi:type="dcterms:W3CDTF">2023-09-07T09:09:19Z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6BD882D9D7604302ADE44B664D76A7FF_13</vt:lpwstr>
  </property>
  <property fmtid="{D5CDD505-2E9C-101B-9397-08002B2CF9AE}" pid="3" name="KSOProductBuildVer">
    <vt:lpwstr>2052-11.1.0.11830</vt:lpwstr>
  </property>
</Properties>
</file>